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oskar\ocode\scopus\data\manualdata\"/>
    </mc:Choice>
  </mc:AlternateContent>
  <xr:revisionPtr revIDLastSave="0" documentId="13_ncr:1_{B3491FEA-3128-4871-9740-7B2796D01FF5}" xr6:coauthVersionLast="47" xr6:coauthVersionMax="47" xr10:uidLastSave="{00000000-0000-0000-0000-000000000000}"/>
  <bookViews>
    <workbookView xWindow="-16200" yWindow="3375" windowWidth="16200" windowHeight="12945" xr2:uid="{00000000-000D-0000-FFFF-FFFF00000000}"/>
  </bookViews>
  <sheets>
    <sheet name="7allcodedv7" sheetId="1" r:id="rId1"/>
  </sheets>
  <definedNames>
    <definedName name="_xlnm._FilterDatabase" localSheetId="0" hidden="1">'7allcodedv7'!$A$1:$AU$1382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5" i="1" l="1"/>
  <c r="A178" i="1"/>
  <c r="A62" i="1"/>
  <c r="A337" i="1"/>
  <c r="A101" i="1"/>
  <c r="A29" i="1"/>
  <c r="A63" i="1"/>
  <c r="A338" i="1"/>
  <c r="A397" i="1"/>
  <c r="A339" i="1"/>
  <c r="A65" i="1"/>
  <c r="A295" i="1"/>
  <c r="A826" i="1"/>
  <c r="A340" i="1"/>
  <c r="A971" i="1"/>
  <c r="A341" i="1"/>
  <c r="A296" i="1"/>
  <c r="A342" i="1"/>
  <c r="A398" i="1"/>
  <c r="A343" i="1"/>
  <c r="A179" i="1"/>
  <c r="A102" i="1"/>
  <c r="A180" i="1"/>
  <c r="A85" i="1"/>
  <c r="A47" i="1"/>
  <c r="A49" i="1"/>
  <c r="A240" i="1"/>
  <c r="A86" i="1"/>
  <c r="A344" i="1"/>
  <c r="A48" i="1"/>
  <c r="A21" i="1"/>
  <c r="A24" i="1"/>
  <c r="A118" i="1"/>
  <c r="A50" i="1"/>
  <c r="A297" i="1"/>
  <c r="A103" i="1"/>
  <c r="A36" i="1"/>
  <c r="A25" i="1"/>
  <c r="A119" i="1"/>
  <c r="A26" i="1"/>
  <c r="A64" i="1"/>
  <c r="A37" i="1"/>
  <c r="A38" i="1"/>
  <c r="A181" i="1"/>
  <c r="A298" i="1"/>
  <c r="A66" i="1"/>
  <c r="A138" i="1"/>
  <c r="A139" i="1"/>
  <c r="A39" i="1"/>
  <c r="A299" i="1"/>
  <c r="A1065" i="1"/>
  <c r="A399" i="1"/>
  <c r="A106" i="1"/>
  <c r="A345" i="1"/>
  <c r="A67" i="1"/>
  <c r="A87" i="1"/>
  <c r="A182" i="1"/>
  <c r="A40" i="1"/>
  <c r="A107" i="1"/>
  <c r="A400" i="1"/>
  <c r="A205" i="1"/>
  <c r="A241" i="1"/>
  <c r="A120" i="1"/>
  <c r="A183" i="1"/>
  <c r="A184" i="1"/>
  <c r="A185" i="1"/>
  <c r="A401" i="1"/>
  <c r="A346" i="1"/>
  <c r="A1083" i="1"/>
  <c r="A108" i="1"/>
  <c r="A300" i="1"/>
  <c r="A121" i="1"/>
  <c r="A402" i="1"/>
  <c r="A122" i="1"/>
  <c r="A186" i="1"/>
  <c r="A123" i="1"/>
  <c r="A109" i="1"/>
  <c r="A28" i="1"/>
  <c r="A68" i="1"/>
  <c r="A140" i="1"/>
  <c r="A104" i="1"/>
  <c r="A105" i="1"/>
  <c r="A30" i="1"/>
  <c r="A347" i="1"/>
  <c r="A41" i="1"/>
  <c r="A403" i="1"/>
  <c r="A206" i="1"/>
  <c r="A51" i="1"/>
  <c r="A242" i="1"/>
  <c r="A348" i="1"/>
  <c r="A404" i="1"/>
  <c r="A187" i="1"/>
  <c r="A349" i="1"/>
  <c r="A301" i="1"/>
  <c r="A302" i="1"/>
  <c r="A303" i="1"/>
  <c r="A304" i="1"/>
  <c r="A88" i="1"/>
  <c r="A141" i="1"/>
  <c r="A89" i="1"/>
  <c r="A90" i="1"/>
  <c r="A125" i="1"/>
  <c r="A188" i="1"/>
  <c r="A52" i="1"/>
  <c r="A1096" i="1"/>
  <c r="A207" i="1"/>
  <c r="A22" i="1"/>
  <c r="A243" i="1"/>
  <c r="A91" i="1"/>
  <c r="A110" i="1"/>
  <c r="A208" i="1"/>
  <c r="A142" i="1"/>
  <c r="A1204" i="1"/>
  <c r="A305" i="1"/>
  <c r="A244" i="1"/>
  <c r="A1205" i="1"/>
  <c r="A209" i="1"/>
  <c r="A1206" i="1"/>
  <c r="A53" i="1"/>
  <c r="A20" i="1"/>
  <c r="A1209" i="1"/>
  <c r="A42" i="1"/>
  <c r="A405" i="1"/>
  <c r="A1210" i="1"/>
  <c r="A143" i="1"/>
  <c r="A111" i="1"/>
  <c r="A350" i="1"/>
  <c r="A351" i="1"/>
  <c r="A406" i="1"/>
  <c r="A1211" i="1"/>
  <c r="A69" i="1"/>
  <c r="A407" i="1"/>
  <c r="A408" i="1"/>
  <c r="A157" i="1"/>
  <c r="A158" i="1"/>
  <c r="A159" i="1"/>
  <c r="A54" i="1"/>
  <c r="A210" i="1"/>
  <c r="A162" i="1"/>
  <c r="A163" i="1"/>
  <c r="A164" i="1"/>
  <c r="A165" i="1"/>
  <c r="A112" i="1"/>
  <c r="A409" i="1"/>
  <c r="A31" i="1"/>
  <c r="A27" i="1"/>
  <c r="A92" i="1"/>
  <c r="A93" i="1"/>
  <c r="A55" i="1"/>
  <c r="A306" i="1"/>
  <c r="A56" i="1"/>
  <c r="A136" i="1"/>
  <c r="A352" i="1"/>
  <c r="A211" i="1"/>
  <c r="A307" i="1"/>
  <c r="A353" i="1"/>
  <c r="A144" i="1"/>
  <c r="A245" i="1"/>
  <c r="A354" i="1"/>
  <c r="A355" i="1"/>
  <c r="A43" i="1"/>
  <c r="A145" i="1"/>
  <c r="A1212" i="1"/>
  <c r="A212" i="1"/>
  <c r="A356" i="1"/>
  <c r="A410" i="1"/>
  <c r="A190" i="1"/>
  <c r="A411" i="1"/>
  <c r="A308" i="1"/>
  <c r="A412" i="1"/>
  <c r="A413" i="1"/>
  <c r="A146" i="1"/>
  <c r="A189" i="1"/>
  <c r="A247" i="1"/>
  <c r="A414" i="1"/>
  <c r="A309" i="1"/>
  <c r="A213" i="1"/>
  <c r="A415" i="1"/>
  <c r="A248" i="1"/>
  <c r="A126" i="1"/>
  <c r="A357" i="1"/>
  <c r="A416" i="1"/>
  <c r="A417" i="1"/>
  <c r="A358" i="1"/>
  <c r="A94" i="1"/>
  <c r="A359" i="1"/>
  <c r="A310" i="1"/>
  <c r="A418" i="1"/>
  <c r="A147" i="1"/>
  <c r="A249" i="1"/>
  <c r="A214" i="1"/>
  <c r="A127" i="1"/>
  <c r="A311" i="1"/>
  <c r="A70" i="1"/>
  <c r="A148" i="1"/>
  <c r="A250" i="1"/>
  <c r="A251" i="1"/>
  <c r="A419" i="1"/>
  <c r="A360" i="1"/>
  <c r="A149" i="1"/>
  <c r="A150" i="1"/>
  <c r="A1214" i="1"/>
  <c r="A191" i="1"/>
  <c r="A151" i="1"/>
  <c r="A252" i="1"/>
  <c r="A215" i="1"/>
  <c r="A71" i="1"/>
  <c r="A72" i="1"/>
  <c r="A232" i="1"/>
  <c r="A233" i="1"/>
  <c r="A234" i="1"/>
  <c r="A253" i="1"/>
  <c r="A216" i="1"/>
  <c r="A420" i="1"/>
  <c r="A421" i="1"/>
  <c r="A422" i="1"/>
  <c r="A152" i="1"/>
  <c r="A153" i="1"/>
  <c r="A73" i="1"/>
  <c r="A154" i="1"/>
  <c r="A254" i="1"/>
  <c r="A217" i="1"/>
  <c r="A246" i="1"/>
  <c r="A312" i="1"/>
  <c r="A57" i="1"/>
  <c r="A155" i="1"/>
  <c r="A361" i="1"/>
  <c r="A1215" i="1"/>
  <c r="A255" i="1"/>
  <c r="A256" i="1"/>
  <c r="A313" i="1"/>
  <c r="A257" i="1"/>
  <c r="A156" i="1"/>
  <c r="A314" i="1"/>
  <c r="A74" i="1"/>
  <c r="A1220" i="1"/>
  <c r="A260" i="1"/>
  <c r="A261" i="1"/>
  <c r="A262" i="1"/>
  <c r="A263" i="1"/>
  <c r="A264" i="1"/>
  <c r="A218" i="1"/>
  <c r="A266" i="1"/>
  <c r="A315" i="1"/>
  <c r="A18" i="1"/>
  <c r="A362" i="1"/>
  <c r="A160" i="1"/>
  <c r="A113" i="1"/>
  <c r="A272" i="1"/>
  <c r="A1229" i="1"/>
  <c r="A274" i="1"/>
  <c r="A44" i="1"/>
  <c r="A293" i="1"/>
  <c r="A277" i="1"/>
  <c r="A192" i="1"/>
  <c r="A279" i="1"/>
  <c r="A280" i="1"/>
  <c r="A258" i="1"/>
  <c r="A423" i="1"/>
  <c r="A283" i="1"/>
  <c r="A95" i="1"/>
  <c r="A285" i="1"/>
  <c r="A161" i="1"/>
  <c r="A424" i="1"/>
  <c r="A219" i="1"/>
  <c r="A289" i="1"/>
  <c r="A114" i="1"/>
  <c r="A291" i="1"/>
  <c r="A115" i="1"/>
  <c r="A220" i="1"/>
  <c r="A166" i="1"/>
  <c r="A76" i="1"/>
  <c r="A96" i="1"/>
  <c r="A221" i="1"/>
  <c r="A17" i="1"/>
  <c r="A167" i="1"/>
  <c r="A222" i="1"/>
  <c r="A128" i="1"/>
  <c r="A23" i="1"/>
  <c r="A316" i="1"/>
  <c r="A259" i="1"/>
  <c r="A223" i="1"/>
  <c r="A45" i="1"/>
  <c r="A77" i="1"/>
  <c r="A1234" i="1"/>
  <c r="A168" i="1"/>
  <c r="A169" i="1"/>
  <c r="A193" i="1"/>
  <c r="A425" i="1"/>
  <c r="A317" i="1"/>
  <c r="A97" i="1"/>
  <c r="A426" i="1"/>
  <c r="A318" i="1"/>
  <c r="A265" i="1"/>
  <c r="A170" i="1"/>
  <c r="A267" i="1"/>
  <c r="A363" i="1"/>
  <c r="A98" i="1"/>
  <c r="A322" i="1"/>
  <c r="A364" i="1"/>
  <c r="A1244" i="1"/>
  <c r="A171" i="1"/>
  <c r="A268" i="1"/>
  <c r="A46" i="1"/>
  <c r="A116" i="1"/>
  <c r="A269" i="1"/>
  <c r="A224" i="1"/>
  <c r="A365" i="1"/>
  <c r="A427" i="1"/>
  <c r="A333" i="1"/>
  <c r="A194" i="1"/>
  <c r="A428" i="1"/>
  <c r="A225" i="1"/>
  <c r="A226" i="1"/>
  <c r="A227" i="1"/>
  <c r="A366" i="1"/>
  <c r="A367" i="1"/>
  <c r="A319" i="1"/>
  <c r="A372" i="1"/>
  <c r="A320" i="1"/>
  <c r="A270" i="1"/>
  <c r="A271" i="1"/>
  <c r="A1250" i="1"/>
  <c r="A375" i="1"/>
  <c r="A429" i="1"/>
  <c r="A430" i="1"/>
  <c r="A228" i="1"/>
  <c r="A376" i="1"/>
  <c r="A1253" i="1"/>
  <c r="A273" i="1"/>
  <c r="A99" i="1"/>
  <c r="A1259" i="1"/>
  <c r="A172" i="1"/>
  <c r="A129" i="1"/>
  <c r="A195" i="1"/>
  <c r="A321" i="1"/>
  <c r="A196" i="1"/>
  <c r="A431" i="1"/>
  <c r="A173" i="1"/>
  <c r="A323" i="1"/>
  <c r="A197" i="1"/>
  <c r="A275" i="1"/>
  <c r="A78" i="1"/>
  <c r="A117" i="1"/>
  <c r="A368" i="1"/>
  <c r="A369" i="1"/>
  <c r="A370" i="1"/>
  <c r="A371" i="1"/>
  <c r="A276" i="1"/>
  <c r="A373" i="1"/>
  <c r="A374" i="1"/>
  <c r="A324" i="1"/>
  <c r="A278" i="1"/>
  <c r="A281" i="1"/>
  <c r="A378" i="1"/>
  <c r="A379" i="1"/>
  <c r="A282" i="1"/>
  <c r="A325" i="1"/>
  <c r="A382" i="1"/>
  <c r="A383" i="1"/>
  <c r="A384" i="1"/>
  <c r="A326" i="1"/>
  <c r="A432" i="1"/>
  <c r="A174" i="1"/>
  <c r="A198" i="1"/>
  <c r="A389" i="1"/>
  <c r="A377" i="1"/>
  <c r="A380" i="1"/>
  <c r="A130" i="1"/>
  <c r="A199" i="1"/>
  <c r="A284" i="1"/>
  <c r="A381" i="1"/>
  <c r="A229" i="1"/>
  <c r="A433" i="1"/>
  <c r="A434" i="1"/>
  <c r="A79" i="1"/>
  <c r="A80" i="1"/>
  <c r="A200" i="1"/>
  <c r="A327" i="1"/>
  <c r="A435" i="1"/>
  <c r="A230" i="1"/>
  <c r="A131" i="1"/>
  <c r="A286" i="1"/>
  <c r="A132" i="1"/>
  <c r="A328" i="1"/>
  <c r="A58" i="1"/>
  <c r="A436" i="1"/>
  <c r="A175" i="1"/>
  <c r="A133" i="1"/>
  <c r="A448" i="1"/>
  <c r="A449" i="1"/>
  <c r="A231" i="1"/>
  <c r="A1306" i="1"/>
  <c r="A134" i="1"/>
  <c r="A385" i="1"/>
  <c r="A15" i="1"/>
  <c r="A491" i="1"/>
  <c r="A329" i="1"/>
  <c r="A1313" i="1"/>
  <c r="A386" i="1"/>
  <c r="A387" i="1"/>
  <c r="A59" i="1"/>
  <c r="A388" i="1"/>
  <c r="A32" i="1"/>
  <c r="A390" i="1"/>
  <c r="A176" i="1"/>
  <c r="A544" i="1"/>
  <c r="A287" i="1"/>
  <c r="A288" i="1"/>
  <c r="A201" i="1"/>
  <c r="A330" i="1"/>
  <c r="A202" i="1"/>
  <c r="A81" i="1"/>
  <c r="A437" i="1"/>
  <c r="A438" i="1"/>
  <c r="A439" i="1"/>
  <c r="A440" i="1"/>
  <c r="A441" i="1"/>
  <c r="A442" i="1"/>
  <c r="A443" i="1"/>
  <c r="A444" i="1"/>
  <c r="A445" i="1"/>
  <c r="A446" i="1"/>
  <c r="A447" i="1"/>
  <c r="A235" i="1"/>
  <c r="A100"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3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57" i="1"/>
  <c r="A545" i="1"/>
  <c r="A546" i="1"/>
  <c r="A547" i="1"/>
  <c r="A548" i="1"/>
  <c r="A549" i="1"/>
  <c r="A550" i="1"/>
  <c r="A551" i="1"/>
  <c r="A552" i="1"/>
  <c r="A553" i="1"/>
  <c r="A554" i="1"/>
  <c r="A555" i="1"/>
  <c r="A556" i="1"/>
  <c r="A562" i="1"/>
  <c r="A558" i="1"/>
  <c r="A559" i="1"/>
  <c r="A560" i="1"/>
  <c r="A561" i="1"/>
  <c r="A60"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236" i="1"/>
  <c r="A392"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1351"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19"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290" i="1"/>
  <c r="A1066" i="1"/>
  <c r="A1067" i="1"/>
  <c r="A1068" i="1"/>
  <c r="A1069" i="1"/>
  <c r="A1070" i="1"/>
  <c r="A1071" i="1"/>
  <c r="A1072" i="1"/>
  <c r="A1073" i="1"/>
  <c r="A1074" i="1"/>
  <c r="A1075" i="1"/>
  <c r="A1076" i="1"/>
  <c r="A1077" i="1"/>
  <c r="A1078" i="1"/>
  <c r="A1079" i="1"/>
  <c r="A1080" i="1"/>
  <c r="A1081" i="1"/>
  <c r="A1082" i="1"/>
  <c r="A331" i="1"/>
  <c r="A1084" i="1"/>
  <c r="A1085" i="1"/>
  <c r="A1086" i="1"/>
  <c r="A1087" i="1"/>
  <c r="A1088" i="1"/>
  <c r="A1089" i="1"/>
  <c r="A1090" i="1"/>
  <c r="A1091" i="1"/>
  <c r="A1092" i="1"/>
  <c r="A1093" i="1"/>
  <c r="A1094" i="1"/>
  <c r="A1095" i="1"/>
  <c r="A393"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77" i="1"/>
  <c r="A292" i="1"/>
  <c r="A1352" i="1"/>
  <c r="A1207" i="1"/>
  <c r="A1208" i="1"/>
  <c r="A332" i="1"/>
  <c r="A1353" i="1"/>
  <c r="A135" i="1"/>
  <c r="A203" i="1"/>
  <c r="A1213" i="1"/>
  <c r="A237" i="1"/>
  <c r="A334" i="1"/>
  <c r="A1235" i="1"/>
  <c r="A1236" i="1"/>
  <c r="A1237" i="1"/>
  <c r="A1238" i="1"/>
  <c r="A1239" i="1"/>
  <c r="A1240" i="1"/>
  <c r="A1241" i="1"/>
  <c r="A1242" i="1"/>
  <c r="A1243" i="1"/>
  <c r="A726" i="1"/>
  <c r="A1245" i="1"/>
  <c r="A1246" i="1"/>
  <c r="A1247" i="1"/>
  <c r="A1248" i="1"/>
  <c r="A1249" i="1"/>
  <c r="A1251" i="1"/>
  <c r="A1252" i="1"/>
  <c r="A394" i="1"/>
  <c r="A1254" i="1"/>
  <c r="A1255" i="1"/>
  <c r="A1256" i="1"/>
  <c r="A1257" i="1"/>
  <c r="A1258" i="1"/>
  <c r="A61"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238" i="1"/>
  <c r="A1307" i="1"/>
  <c r="A1308" i="1"/>
  <c r="A1309" i="1"/>
  <c r="A1310" i="1"/>
  <c r="A1311" i="1"/>
  <c r="A1312" i="1"/>
  <c r="A124"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83" i="1"/>
  <c r="A82" i="1"/>
  <c r="A75"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725" i="1"/>
  <c r="A1230" i="1"/>
  <c r="A1231" i="1"/>
  <c r="A1232" i="1"/>
  <c r="A1233" i="1"/>
  <c r="A395" i="1"/>
  <c r="A1221" i="1"/>
  <c r="A1222" i="1"/>
  <c r="A1223" i="1"/>
  <c r="A1224" i="1"/>
  <c r="A1225" i="1"/>
  <c r="A1226" i="1"/>
  <c r="A1227" i="1"/>
  <c r="A1228" i="1"/>
  <c r="A294" i="1"/>
  <c r="A1217" i="1"/>
  <c r="A1218" i="1"/>
  <c r="A1219" i="1"/>
  <c r="A1216" i="1"/>
</calcChain>
</file>

<file path=xl/sharedStrings.xml><?xml version="1.0" encoding="utf-8"?>
<sst xmlns="http://schemas.openxmlformats.org/spreadsheetml/2006/main" count="21798" uniqueCount="10859">
  <si>
    <t>url</t>
  </si>
  <si>
    <t>doi</t>
  </si>
  <si>
    <t>eid</t>
  </si>
  <si>
    <t>issn</t>
  </si>
  <si>
    <t>isbn</t>
  </si>
  <si>
    <t>subtype</t>
  </si>
  <si>
    <t>affilname</t>
  </si>
  <si>
    <t>citedby_count</t>
  </si>
  <si>
    <t>date</t>
  </si>
  <si>
    <t>journal_count</t>
  </si>
  <si>
    <t>subjabbr</t>
  </si>
  <si>
    <t>subjarea</t>
  </si>
  <si>
    <t>subjcode</t>
  </si>
  <si>
    <t>EPS</t>
  </si>
  <si>
    <t>zotfolder</t>
  </si>
  <si>
    <t>zot-tag</t>
  </si>
  <si>
    <t>itemtype</t>
  </si>
  <si>
    <t>author_names</t>
  </si>
  <si>
    <t>pubyear</t>
  </si>
  <si>
    <t>pubname</t>
  </si>
  <si>
    <t>authkeywords</t>
  </si>
  <si>
    <t>description</t>
  </si>
  <si>
    <t>title</t>
  </si>
  <si>
    <t>ALLTEXT</t>
  </si>
  <si>
    <t>TAK word search</t>
  </si>
  <si>
    <t>exclude</t>
  </si>
  <si>
    <t>articletype</t>
  </si>
  <si>
    <t>Exclusion reason</t>
  </si>
  <si>
    <t>counter</t>
  </si>
  <si>
    <t>Study type</t>
  </si>
  <si>
    <t>Review summary</t>
  </si>
  <si>
    <t>miti measure</t>
  </si>
  <si>
    <t>split measure</t>
  </si>
  <si>
    <t>miti measure lvl 2</t>
  </si>
  <si>
    <t>Sector</t>
  </si>
  <si>
    <t>miti measure lvl 3</t>
  </si>
  <si>
    <t>miti measure lvl 4</t>
  </si>
  <si>
    <t>Note</t>
  </si>
  <si>
    <t>agg method</t>
  </si>
  <si>
    <t xml:space="preserve"> method</t>
  </si>
  <si>
    <t>agg impact</t>
  </si>
  <si>
    <t>split agg impact</t>
  </si>
  <si>
    <t>Environmental impact</t>
  </si>
  <si>
    <t>EI subtype</t>
  </si>
  <si>
    <t>How / channel</t>
  </si>
  <si>
    <t>https://doi.org/10.3389/fevo.2020.547696</t>
  </si>
  <si>
    <t>10.3389/fevo.2020.547696</t>
  </si>
  <si>
    <t>2-s2.0-85094669827</t>
  </si>
  <si>
    <t>ar</t>
  </si>
  <si>
    <t>Universidade de Lisboa;Gümüşhane Üniversitesi;Bursa Teknik Üniversitesi;Vytautas Magnus university;Sveriges lantbruksuniversitet;Instituto Superior de Agronomia, Universidade de Lisboa;Karadeniz Technical University;Technische Universität München;International Institute for Applied Systems Analysis, Laxenburg;Technical University in Zvolen;University College Dublin;Wageningen University &amp;amp; Research;Università degli Studi di Padova;FERS Ltd.</t>
  </si>
  <si>
    <t>['AGRI', 'ENVI']</t>
  </si>
  <si>
    <t>['Ecology, Evolution, Behavior and Systematics', 'Ecology']</t>
  </si>
  <si>
    <t>[1105, 2303]</t>
  </si>
  <si>
    <t>Biber, Peter;Felton, Adam;Nieuwenhuis, Maarten;Lindbladh, Matts;Black, Kevin;Bahýl', Ján;Bingöl, Özkan;Borges, José G.;Botequim, Brigite;Brukas, Vilis;Bugalho, Miguel N.;Corradini, Giulia;Eriksson, Ljusk Ola;Forsell, Nicklas;Hengeveld, Geerten M.;Hoogstra-Klein, Marjanke A.;Kadıoǧulları, Ali İhsan;Karahalil, Uzay;Lodin, Isak;Lundholm, Anders;Makrickienė, Ekaterina;Masiero, Mauro;Mozgeris, Gintautas;Pivoriūnas, Nerijus;Poschenrieder, Werner;Pretzsch, Hans;Sedmák, Róbert;Tuček, Ján</t>
  </si>
  <si>
    <t>Frontiers in Ecology and Evolution</t>
  </si>
  <si>
    <t>biodiversity | carbon sequestration | ecosystem services | Europe | forest management | simulation | sustainability | wood production</t>
  </si>
  <si>
    <t>Europe's forests provide vital habitat for biodiversity and essential ecosystem services whose provision must be sustained or enhanced over the coming century. However, the potential to secure or increase forest ecosystem services, while securing the habitat requirements of taxa remains unclear, especially within the context of uncertain climate and socio-economic developments. To tease out the associated trade-offs and synergies, we used 10 case study landscapes within nine countries throughout Europe. Starting with the current status of the forests in the case study landscapes, we simulated forest development 100 years into the future. Simulations were embedded in three combined climate and socio-economic frame scenarios based on global and European policies which varied in their climate change mitigation efficiency. Scenarios were translated into country specific projections of climate variables, and resultant demands for wood products. Forest management regimes were projected to vary in response to these scenarios at local scales. The specific combinations of alternative forest management practices were based on parallel research and input from local forest stakeholders. For each case study, a specific forest growth simulator was used. In general, the climate scenarios applied did not cause fundamentally different ecosystem service outputs at the case study level. Our results revealed almost no reduction in outcomes for biodiversity indicators with an increase in wood production, and in some cases synergistic results occurred when diversity was actively promoted as part of the management concept. Net carbon uptake was not strongly correlated with biodiversity, indicating that biodiversity-friendly forest management doesn't need to curtail carbon sequestration. Notably, we obtained heterogeneous results for the relation between sustainable wood production and net carbon uptake. Most scenarios resulted in a more or less reduced net carbon uptake over the long term, often due to stand age class distribution shifts. Levels of sustainable wood production varied widely during the simulation period, from significant increases (Sweden, Lithuania) to minor changes (Slovakia, Turkey) and slight decreases (Ireland, Netherlands). We place our results within the larger context of European forest policy and the challenges of simulating and contrasting forest biodiversity and the ecosystem services that societies depend on.</t>
  </si>
  <si>
    <t>Forest Biodiversity, Carbon Sequestration, and Wood Production: Modeling Synergies and Trade-Offs for Ten Forest Landscapes Across Europe</t>
  </si>
  <si>
    <t>.</t>
  </si>
  <si>
    <t>empirical</t>
  </si>
  <si>
    <t>not miti focus</t>
  </si>
  <si>
    <t>only</t>
  </si>
  <si>
    <t>counter. No eps found</t>
  </si>
  <si>
    <t>?</t>
  </si>
  <si>
    <t>2g</t>
  </si>
  <si>
    <t>Case study areas, scenario models</t>
  </si>
  <si>
    <t>Biodiversity</t>
  </si>
  <si>
    <t>https://doi.org/10.1111/j.1477-8947.2012.01460.x</t>
  </si>
  <si>
    <t>10.1111/j.1477-8947.2012.01460.x</t>
  </si>
  <si>
    <t>2-s2.0-84870383837</t>
  </si>
  <si>
    <t>Research Institute of Innovative Technology for Earth Kizugawa</t>
  </si>
  <si>
    <t>['ENVI']</t>
  </si>
  <si>
    <t>['Environmental Science (all)']</t>
  </si>
  <si>
    <t>[2300]</t>
  </si>
  <si>
    <t>Akimoto, Keigo;Sano, Fuminori;Hayashi, Ayami;Homma, Takashi;Oda, Junichiro;Wada, Kenichi;Nagashima, Miyuki;Tokushige, Kohko;Tomoda, Toshimasa</t>
  </si>
  <si>
    <t>Natural Resources Forum</t>
  </si>
  <si>
    <t>Climate change | Integrated assessment models | Sustainable development</t>
  </si>
  <si>
    <t>Many of the numerous difficult issues facing the world today involve relationships entailing trade-offs and synergies. This study quantitatively assesses some alternative scenarios using integrated assessment models, and provides several indicators relating to sustainable development and climate change, such as indicators of income (per capita GDP), poverty, water stress, food access, sustainable energy use, energy security, and ocean acidification, with high consistencies among the indicators within a scenario. According to the analyses, economic growth helps improve many of the indicators for sustainable development. On the other hand, climate change will induce some severe impacts such as ocean acidification under a non-climate intervention scenario (baseline scenario). Deep emission reductions, such as to 2°C above the pre-industrial level, could cause some sustainable development indicators to worsen. There are complex trade-offs between climate change mitigation levels and several sustainable development indicators. A delicately balanced approach to economic growth will be necessary for sustainable development and responses to climate change. © 2012 The Authors. Natural Resources Forum © 2012 United Nations.</t>
  </si>
  <si>
    <t>Consistent assessments of pathways toward sustainable development and climate stabilization</t>
  </si>
  <si>
    <t>No miti</t>
  </si>
  <si>
    <t>Empirical</t>
  </si>
  <si>
    <t xml:space="preserve">General </t>
  </si>
  <si>
    <t>IAM</t>
  </si>
  <si>
    <t>Water stress, ocean acidification</t>
  </si>
  <si>
    <t>https://doi.org/10.1016/j.renene.2017.11.073</t>
  </si>
  <si>
    <t>10.1016/j.renene.2017.11.073</t>
  </si>
  <si>
    <t>2-s2.0-85036470353</t>
  </si>
  <si>
    <t>Huaqiao University</t>
  </si>
  <si>
    <t>['ENER']</t>
  </si>
  <si>
    <t>['Renewable Energy, Sustainability and the Environment']</t>
  </si>
  <si>
    <t>[2105]</t>
  </si>
  <si>
    <t>Yang, Shiying;Yang, Yucheng;Kankala, Ranjith Kumar;Li, Baoxia</t>
  </si>
  <si>
    <t>Renewable Energy</t>
  </si>
  <si>
    <t>Biomass-to-Liquid fuel | Coal-to-Liquid fuel | Ecological Cumulative Exergy Consumption | Production cost | Sustainability</t>
  </si>
  <si>
    <t>Biomass-to-Liquid (BTL) and Coal-to-Liquid (CTL) Synfuels have been the two most significant alternatives for the transportation liquid fuels. But their performance in resource depletion, economic investment, and environmental impacts differs greatly from the conventional refinery. For comparing the strengths and the weakness of each alternative, a quantitative trade-off procedure is required. However, a few researches have discussed such trade-off procedures. In this paper, the life cycle inventories, production cost, and Ecological Cumulative Exergy Consumption (ECEC) of BTL and CTL in China are investigated to compare the pros and cons of each Synfuel. Herewith, the ECEC is taken as a metric for the ecological burden, providing a significant way to integrate the life cycle resource, economic, and environmental factors of Synfuels for the sustainability assessments. The results demonstrated that the shifting of petroleum to BTL reduced the CO2 emission by 98% but relatively increased the water consumption and wastewater. The production cost-breakeven crude oil price with BTL is about 98 $/bbl without considering the taxes, and it could be decreased to 50 $/bbl according to China's tax policy. More importantly, BTL could cut as high as 65% of the overall ecological burden so that would be much more beneficial to the sustainable development of the fuel industry. On the other hand, the economic effectiveness of CTL is relatively reliable, where its production cost-breakeven crude oil price is below 70 $/bbl. However, 10.7 t of CO2 are created for each tonne of CTL, which is 3.3 times to conventional petroleum, and three times of water is consumed in the whole. The ECEC analysis also indicates that the shifting of crude oil to coal for transportation fuels will almost double the overall ecological burden and pose threats to the safety and sustainability of the entire fuel industry at which the cautions should be paid.</t>
  </si>
  <si>
    <t>Sustainability assessment of synfuels from biomass or coal: An insight on the economic and ecological burdens</t>
  </si>
  <si>
    <t>Unclear EI</t>
  </si>
  <si>
    <t>Synfuel: Coal-to-liquid</t>
  </si>
  <si>
    <t>Energy</t>
  </si>
  <si>
    <t>water use</t>
  </si>
  <si>
    <t>10.1021/es204163f</t>
  </si>
  <si>
    <t>2-s2.0-84859295391</t>
  </si>
  <si>
    <t>0013936X</t>
  </si>
  <si>
    <t>Technical University of Denmark</t>
  </si>
  <si>
    <t>['CHEM', 'ENVI']</t>
  </si>
  <si>
    <t>['Chemistry (all)', 'Environmental Chemistry']</t>
  </si>
  <si>
    <t>[1600, 2304]</t>
  </si>
  <si>
    <t>Laurent, Alexis;Olsen, Stig I.;Hauschild, Michael Z.</t>
  </si>
  <si>
    <t>Environmental Science and Technology</t>
  </si>
  <si>
    <t>Greenhouse gas accountings, commonly referred to with the popular term carbon footprints (CFP), are a widely used metric of climate change impacts and the main focus of many sustainability policies among companies and authorities. However, environmental sustainability concerns not just climate change but also other environmental problems, like chemical pollution or depletion of natural resources, and the focus on CFP brings the risk of problem shifting when reductions in CFP are obtained at the expense of increase in other environmental impacts. But how real is this risk? Here, we model and analyze the life cycle impacts from about 4000 different products, technologies, and services taken from several sectors, including energy generation, transportation, material production, infrastructure, and waste management. By investigating the correlations between the CFP and 13 other impact scores, we show that some environmental impacts, notably those related to emissions of toxic substances, often do not covary with climate change impacts. In such situations, carbon footprint is a poor representative of the environmental burden of products, and environmental management focused exclusively on CFP runs the risk of inadvertently shifting the problem to other environmental impacts when products are optimized to become more "green". These findings call for the use of more broadly encompassing tools to assess and manage environmental sustainability. © 2012 American Chemical Society.</t>
  </si>
  <si>
    <t>Limitations of carbon footprint as indicator of environmental sustainability</t>
  </si>
  <si>
    <t>theory/concept</t>
  </si>
  <si>
    <t>General</t>
  </si>
  <si>
    <t>https://doi.org/10.1016/j.jclepro.2014.08.107</t>
  </si>
  <si>
    <t>10.1016/j.jclepro.2014.08.107</t>
  </si>
  <si>
    <t>2-s2.0-84922370548</t>
  </si>
  <si>
    <t>Oak Ridge National Laboratory;The University of Tennessee, Knoxville</t>
  </si>
  <si>
    <t>['ENER', 'ENVI', 'BUSI', 'ENGI']</t>
  </si>
  <si>
    <t>['Renewable Energy, Sustainability and the Environment', 'Environmental Science (all)', 'Strategy and Management', 'Industrial and Manufacturing Engineering']</t>
  </si>
  <si>
    <t>[2105, 2300, 1408, 2209]</t>
  </si>
  <si>
    <t>Dhingra, Rajive;Das, Sujit</t>
  </si>
  <si>
    <t>Journal of Cleaner Production</t>
  </si>
  <si>
    <t>Environmental impact | Fuel economy | Greenhouse gas (GHG) emissions | Life cycle assessment | Turbocharging | Vehicle weight reduction</t>
  </si>
  <si>
    <t>New, stringent fuel economy and emissions regulations are putting increasing pressure on automobile manufacturers to come up with technologies that will help reach those targets. Reducing the weight of the car is one way of achieving better fuel economy during the use stage of the automobile's life cycle. This can be done by replacing the cast iron and steel in the engine with other lighter weight metals such as aluminum and magnesium. However, this change does not come without associated tradeoffs involving cost, performance, and environmental impact. Another way of increasing the fuel efficiency while maintaining the same power output is by going to a lower displacement (essentially a smaller) engine, employing direct fuel injection and turbocharging. This paper reports on a study comparing the life-cycle environmental impacts associated with the two alternatives, along with a cost analysis of the two competing technologies. A combined approach of downsizing the engine and light-weighting the entire vehicle, including the engine components, wherever feasible, is looked upon as the most preferred path to achieving greater improvements in overall lifetime energy consumption and further reductions in environmental impacts.</t>
  </si>
  <si>
    <t>Life cycle energy and environmental evaluation of downsized vs. lightweight material automotive engines</t>
  </si>
  <si>
    <t>No EI</t>
  </si>
  <si>
    <t>Transport</t>
  </si>
  <si>
    <t>Product innovation</t>
  </si>
  <si>
    <t xml:space="preserve">Car engines: downsized vs. lightweight material </t>
  </si>
  <si>
    <t>LCA</t>
  </si>
  <si>
    <t>https://doi.org/10.1016/j.envsci.2021.09.016</t>
  </si>
  <si>
    <t>10.1016/j.envsci.2021.09.016</t>
  </si>
  <si>
    <t>2-s2.0-85119484950</t>
  </si>
  <si>
    <t>Deakin University, School of Life and Environmental Sciences;Deakin University</t>
  </si>
  <si>
    <t>['SOCI', 'ENVI']</t>
  </si>
  <si>
    <t>['Geography, Planning and Development', 'Management, Monitoring, Policy and Law']</t>
  </si>
  <si>
    <t>[3305, 2308]</t>
  </si>
  <si>
    <t>Bandari, Reihaneh;Moallemi, Enayat A.;Lester, Rebecca E.;Downie, David;Bryan, Brett A.</t>
  </si>
  <si>
    <t>Environmental Science and Policy</t>
  </si>
  <si>
    <t>Agriculture | Local sustainability | SDG | Synergy | Trade-off | Water</t>
  </si>
  <si>
    <t>The United Nations 2030 Agenda brings a holistic and multi-sectoral view on sustainability via the Sustainable Development Goals (SDGs). However, a successful implementation of this agenda is contingent on understanding the multiple, complex interactions among SDGs, including both synergies and trade-offs, for informing planning for sustainability at the local level. Using a case study in the Goulburn-Murray region in Victoria, Australia, we prioritised global goals and targets for the local context, characterised the interactions between them, analysed the main synergies and trade-offs, and identified potential policy solutions to achieve local sustainability. We identified the five highest priority SDGs for the region as clean water and sanitation (SDG 6), agricultural activities (SDG 2), economic growth (SDG 8), climate action (SDG 13), and life on land (SDG 15). Across these five priority SDGs and their 45 targets, we found 307 potential interactions, of which 126 (41%) were synergistic, 19 (6%) were trade-offs, and 162 (53%) were benign. We highlight the most salient trade-offs, particularly how unsustainable agricultural practices could negatively affect water resources, the environment, and sustainable economic growth. Also, critical ongoing uncertainties like climate change, local policies on environmental water recovery, international markets, and emerging new technologies could pose risks for the future of agriculture and the economy. Our results provide important insights for local and regional sustainability policy and planning across multiple sectors. Our methodology is also broadly applicable for prioritising SDGs and assessing their interactions at local scales, thereby supporting evidence-based policy-making for the SDGs.</t>
  </si>
  <si>
    <t>Prioritising Sustainable Development Goals, characterising interactions, and identifying solutions for local sustainability</t>
  </si>
  <si>
    <t>? General study of trade-offs, not only mitigation</t>
  </si>
  <si>
    <t>https://doi.org/10.1016/j.gloenvcha.2021.102303</t>
  </si>
  <si>
    <t>10.1016/j.gloenvcha.2021.102303</t>
  </si>
  <si>
    <t>0959-3780</t>
  </si>
  <si>
    <t>Mining</t>
  </si>
  <si>
    <t>journalArticle</t>
  </si>
  <si>
    <t>Luckeneder, Sebastian; Giljum, Stefan; Schaffartzik, Anke; Maus, Victor; Tost, Michael</t>
  </si>
  <si>
    <t>Global Environmental Change</t>
  </si>
  <si>
    <t>Natural resources, Mining, Raw material extraction mapping, Socio-environmental impact</t>
  </si>
  <si>
    <t>Mining activities induce profound changes to societies and the environment they inhabit. With global extraction of metal ores doubling over the past two decades, pressures related to mining have dramatically increased. In this paper, we explore where growing global metal extraction has particularly taken effect. Using fine-grain data, we investigate the spatial and temporal distribution of mining of nine metal ores (bauxite, copper, gold, iron, lead, manganese, nickel, silver and zinc) across approximately 3,000 sites of extraction worldwide between 2000 and 2019. To approach the related environmental implications, we intersect mining sites with terrestrial biomes, protected areas, and watersheds categorised by water availability. We find that 79% of global metal ore extraction in 2019 originated from five of the six most species-rich biomes, with mining volumes doubling since 2000 in tropical moist forest ecosystems. We also find that half of global metal ore extraction took place at 20 km or less from protected territories. Further, 90% of all considered extraction sites correspond to below-average relative water availability, with particularly copper and gold mining occurring in areas with significant water scarcity. Our study has far-reaching implications for future global and local policy and resource management responses to mitigate the negative effects of the expected expansion of metal mining.</t>
  </si>
  <si>
    <t>Surge in global metal mining threatens vulnerable ecosystems</t>
  </si>
  <si>
    <t>? No direct CMS</t>
  </si>
  <si>
    <t>https://doi.org/10.1073/pnas.2118273119</t>
  </si>
  <si>
    <t>10.1073/pnas.2118273119</t>
  </si>
  <si>
    <t>Giljum, Stefan; Maus, Victor; Kuschnig, Nikolas; Luckeneder, Sebastian; Tost, Michael; Sonter, Laura J.; Bebbington, Anthony J.</t>
  </si>
  <si>
    <t>Proceedings of the National Academy of Sciences</t>
  </si>
  <si>
    <t>Growing demand for minerals continues to drive deforestation worldwide. Tropical forests are particularly vulnerable to the environmental impacts of mining and mineral processing. Many local- to regional-scale studies document extensive, long-lasting impacts of mining on biodiversity and ecosystem services. However, the full scope of deforestation induced by industrial mining across the tropics is yet unknown. Here, we present a biome-wide assessment to show where industrial mine expansion has caused the most deforestation from 2000 to 2019. We find that 3,264 km2 of forest was directly lost due to industrial mining, with 80% occurring in only four countries: Indonesia, Brazil, Ghana, and Suriname. Additionally, controlling for other nonmining determinants of deforestation, we find that mining caused indirect forest loss in two-thirds of the investigated countries. Our results illustrate significant yet unevenly distributed and often unmanaged impacts on these biodiverse ecosystems. Impact assessments and mitigation plans of industrial mining activities must address direct and indirect impacts to support conservation of the world’s tropical forests.</t>
  </si>
  <si>
    <t>A pantropical assessment of deforestation caused by industrial mining</t>
  </si>
  <si>
    <t>https://doi.org/10.5751/ES-12999-270123</t>
  </si>
  <si>
    <t>10.5751/ES-12999-270123</t>
  </si>
  <si>
    <t>2-s2.0-85128452839</t>
  </si>
  <si>
    <t>University of the Fraser Valley;Toronto Metropolitan University;Royal Roads University</t>
  </si>
  <si>
    <t>['Ecology']</t>
  </si>
  <si>
    <t>[2303]</t>
  </si>
  <si>
    <t>Newell, Robert;Dale, Ann;Lister, Nina Marie</t>
  </si>
  <si>
    <t>Ecology and Society</t>
  </si>
  <si>
    <t>biodiversity | climate change | integrated planning | landscape connectivity | sustainability | wildlife crossings</t>
  </si>
  <si>
    <t>Planning and policy are best done through integrated approaches that holistically address multiple sustainability issues. Climate change and biodiversity loss are two of the most significant issues facing our planet. Accordingly, advancements in integrated sustainability planning and policy require a means for examining how certain strategies and actions may align or conflict with these sustainability imperatives. Here, we enhance the knowledge of integrated approaches for addressing sustainability challenges by developing and applying a framework for examining different planning and policy areas in the context of climate action and biodiversity conservation. As a case study, we used wildlife crossing planning and landscape connectivity policy in Canada, which is currently piecemeal, fragmented, and could benefit from an integrated approach. The study was conducted in two stages. First, we developed an analytical framework for examining issues in the context of climate action and biodiversity conservation co-benefits and trade-offs. Then, we applied the framework to wildlife crossing and landscape connectivity issues to elucidate opportunities and challenges for integrated planning and policy. We used a literature review to develop an integrated climate-biodiversity framework (ICBF). ICBF was subsequently applied to wildlife crossing and landscape connectivity planning and policies in Canada. ICBF maps relationships between climate action and biodiversity conservation co-benefits and trade-offs and is organized into six themes: green space, transportation, green infrastructure, food and agriculture, energy, and land management. Applying ICBF to participant interview data produced insights into opportunities and challenges for integrated approaches to wildlife crossing and landscape connectivity by elucidating potential co-benefits and trade-offs such as alignments between stormwater management and aquatic crossings (i.e., co-benefits) and potential issues related to energy development and habitat fragmentation (i.e., trade-offs). ICBF has application beyond wildlife crossings, and its continual use and refinement will result in a better understanding of how to effectively implement integrated approaches and transition toward sustainable development paths.</t>
  </si>
  <si>
    <t>An integrated climate-biodiversity framework to improve planning and policy: an application to wildlife crossings and landscape connectivity</t>
  </si>
  <si>
    <t>Not relev</t>
  </si>
  <si>
    <t>? Too narrow in scope?</t>
  </si>
  <si>
    <t>Planning</t>
  </si>
  <si>
    <t>https://doi.org/10.1016/j.scitotenv.2021.147852</t>
  </si>
  <si>
    <t>10.1016/j.scitotenv.2021.147852</t>
  </si>
  <si>
    <t>2-s2.0-85107773267</t>
  </si>
  <si>
    <t>Tianjin Chengjian University;Dalian Polytechnic University;COFCO;South China University of Technology;Chengdu Institute Sichuan International Studies University</t>
  </si>
  <si>
    <t>['ENVI', 'ENVI', 'ENVI', 'ENVI']</t>
  </si>
  <si>
    <t>['Environmental Engineering', 'Environmental Chemistry', 'Waste Management and Disposal', 'Pollution']</t>
  </si>
  <si>
    <t>[2305, 2304, 2311, 2310]</t>
  </si>
  <si>
    <t>Guo, Xin;Yao, Yuan;Zhao, Hailong;Chi, Cheng;Zeng, Fuhua;Qian, Fang;Liu, Zhigang;Huo, Lijiang;Lv, Yanna</t>
  </si>
  <si>
    <t>Science of the Total Environment</t>
  </si>
  <si>
    <t>Environmental profile | Fillers | Life cycle assessment | PLA-based bottles</t>
  </si>
  <si>
    <t>The use of functional fillers added to PLA-based products can be beneficial in terms of cost reduction and properties improvement. The existing life cycle assessment of PLA containers mainly focuses on the greenhouse gas (GHG) emission of PLA material model without fillers, and overlooked environmental impacts of functional fillers and the significant environmental problem-shifting on other indicators. This paper presents a life cycle assessment (LCA) of cooking oil bottles made from PLA, PLA/Fibers and PLA/CaCO3 considering a wide spectrum impacts, and compares the environmental profile of them based on normalization and weighting analysis. The functional unit was set at 1000 bottles of 900 mL. The system boundary is from cradle to gate, including PLA-based particles production, bottle processing and transportation. The results showed that the contribution of the primary energy demand (PED) index of PLA-based bottles accounted for 159% to 192% of the global warming potential (GWP) index, which may be overlooked in previous studies. Compared to PLA and PLA/Fibers bottles, PLA/CaCO3 bottles have lower environmental impacts in most categories and the lowest integrated impact index. In terms of PLA/CaCO3 bottles, PLA particles and electricity contributed the most to energy conservation and emission reduction (ECER) results, accounting for 63.09% and 28.26% to the integrated impacts index, respectively. The results imply that the use of fillers in PLA bottles tends to reduce the environmental impacts, especially calcium carbonate can efficiently minimize environmental impacts of PLA-based bottles. And PED, SO2 and NOX indicators ranking above CO2 should be taken into consideration to avoid the environmental problem-shifting, which can provide valuable reference for the creation of the method of making biodegradable plastic and carbon neutral policies.</t>
  </si>
  <si>
    <t>Environmental impacts of functional fillers in polylactide (PLA)-based bottles using life cycle assessment methodology</t>
  </si>
  <si>
    <t>Industry</t>
  </si>
  <si>
    <t>Bioplastics</t>
  </si>
  <si>
    <t>10.1111/gcb.15816</t>
  </si>
  <si>
    <t>2-s2.0-85113697585</t>
  </si>
  <si>
    <t>re</t>
  </si>
  <si>
    <t>CSIRO Agriculture Flagship, Brisbane;Faculty of Veterinary and Agricultural Sciences;Yangtze University;Orange Agricultural Institute;University of New England Australia;University of Tasmania;NSW Department of Primary Industries</t>
  </si>
  <si>
    <t>['Global and Planetary Change', 'Environmental Chemistry', 'Ecology', 'Environmental Science (all)']</t>
  </si>
  <si>
    <t>[2306, 2304, 2303, 2300]</t>
  </si>
  <si>
    <t>Harrison, Matthew Tom;Cullen, Brendan Richard;Mayberry, Dianne Elizabeth;Cowie, Annette Louise;Bilotto, Franco;Badgery, Warwick Brabazon;Liu, Ke;Davison, Thomas;Christie, Karen Michelle;Muleke, Albert;Eckard, Richard John</t>
  </si>
  <si>
    <t>Global Change Biology</t>
  </si>
  <si>
    <t>adaptation | carbon dioxide removal (CDR) | carbon neutral | climate change | emissions intensity | maladaptation | multidisciplinary | policy | socio-economic | sustainable development goals</t>
  </si>
  <si>
    <t>Livestock have long been integral to food production systems, often not by choice but by need. While our knowledge of livestock greenhouse gas (GHG) emissions mitigation has evolved, the prevailing focus has been—somewhat myopically—on technology applications associated with mitigation. Here, we (1) examine the global distribution of livestock GHG emissions, (2) explore social, economic and environmental co-benefits and trade-offs associated with mitigation interventions and (3) critique approaches for quantifying GHG emissions. This review uncovered many insights. First, while GHG emissions from ruminant livestock are greatest in low- and middle-income countries (LMIC; globally, 66% of emissions are produced by Latin America and the Caribbean, East and southeast Asia and south Asia), the majority of mitigation strategies are designed for developed countries. This serious concern is heightened by the fact that 80% of growth in global meat production over the next decade will occur in LMIC. Second, few studies concurrently assess social, economic and environmental aspects of mitigation. Of the 54 interventions reviewed, only 16 had triple-bottom line benefit with medium–high mitigation potential. Third, while efforts designed to stimulate the adoption of strategies allowing both emissions reduction (ER) and carbon sequestration (CS) would achieve the greatest net emissions mitigation, CS measures have greater potential mitigation and co-benefits. The scientific community must shift attention away from the prevailing myopic lens on carbon, towards more holistic, systems-based, multi-metric approaches that carefully consider the raison d'être for livestock systems. Consequential life cycle assessments and systems-aligned ‘socio-economic planetary boundaries’ offer useful starting points that may uncover leverage points and cross-scale emergent properties. The derivation of harmonized, globally reconciled sustainability metrics requires iterative dialogue between stakeholders at all levels. Greater emphasis on the simultaneous characterization of multiple sustainability dimensions would help avoid situations where progress made in one area causes maladaptive outcomes in other areas.</t>
  </si>
  <si>
    <t>Carbon myopia: The urgent need for integrated social, economic and environmental action in the livestock sector</t>
  </si>
  <si>
    <t>review</t>
  </si>
  <si>
    <t>top review</t>
  </si>
  <si>
    <t>livestock</t>
  </si>
  <si>
    <t>AFOLU mitigation</t>
  </si>
  <si>
    <t>AFOLU</t>
  </si>
  <si>
    <t>Agricultural management</t>
  </si>
  <si>
    <t>Livestock</t>
  </si>
  <si>
    <t>Reduced water quality such as leaching of P and N into waterways, causing eutrophication;</t>
  </si>
  <si>
    <t>10.1111/gcb.12591</t>
  </si>
  <si>
    <t>2-s2.0-84908459413</t>
  </si>
  <si>
    <t>African Development Bank Tunis;World Agroforestry Centre;ETH Zürich;Universidade de Brasília;Murdoch University;Alpen-Adria-Universität Klagenfurt;University of Aberdeen;Indian Institute of Science;Universidade Federal de Sergipe;Humboldt-Universität zu Berlin;HELVETAS Swiss Intercooperation</t>
  </si>
  <si>
    <t>Bustamante, Mercedes;Robledo-Abad, Carmenza;Harper, Richard;Mbow, Cheikh;Ravindranat, Nijavalli H.;Sperling, Frank;Haberl, Helmut;Pinto, Alexandre de Siqueira;Smith, Pete</t>
  </si>
  <si>
    <t>AFOLU | Agriculture | Climate | Ecosystem service | Food security | Forestry | GHG | Mitigation</t>
  </si>
  <si>
    <t>The agriculture, forestry and other land use (AFOLU) sector is responsible for approximately 25% of anthropogenic GHG emissions mainly from deforestation and agricultural emissions from livestock, soil and nutrient management. Mitigation from the sector is thus extremely important in meeting emission reduction targets. The sector offers a variety of cost-competitive mitigation options with most analyses indicating a decline in emissions largely due to decreasing deforestation rates. Sustainability criteria are needed to guide development and implementation of AFOLU mitigation measures with particular focus on multifunctional systems that allow the delivery of multiple services from land. It is striking that almost all of the positive and negative impacts, opportunities and barriers are context specific, precluding generic statements about which AFOLU mitigation measures have the greatest promise at a global scale. This finding underlines the importance of considering each mitigation strategy on a case-by-case basis, systemic effects when implementing mitigation options on the national scale, and suggests that policies need to be flexible enough to allow such assessments. National and international agricultural and forest (climate) policies have the potential to alter the opportunity costs of specific land uses in ways that increase opportunities or barriers for attaining climate change mitigation goals. Policies governing practices in agriculture and in forest conservation and management need to account for both effective mitigation and adaptation and can help to orient practices in agriculture and in forestry towards global sharing of innovative technologies for the efficient use of land resources. Different policy instruments, especially economic incentives and regulatory approaches, are currently being applied however, for its successful implementation it is critical to understand how land-use decisions are made and how new social, political and economic forces in the future will influence this process.</t>
  </si>
  <si>
    <t>Co-benefits, trade-offs, barriers and policies for greenhouse gas mitigation in the agriculture, forestry and other land use (AFOLU) sector</t>
  </si>
  <si>
    <t>afolu</t>
  </si>
  <si>
    <t>General AFOLU mitigation</t>
  </si>
  <si>
    <t>General AFOLU</t>
  </si>
  <si>
    <t>Multiple</t>
  </si>
  <si>
    <t>10.1080/1943815X.2012.698989</t>
  </si>
  <si>
    <t>2-s2.0-84872517879</t>
  </si>
  <si>
    <t>1943815X</t>
  </si>
  <si>
    <t>Universiteit Gent;NL Agency</t>
  </si>
  <si>
    <t>['ENER', 'ENVI', 'MEDI']</t>
  </si>
  <si>
    <t>['Renewable Energy, Sustainability and the Environment', 'Environmental Science (all)', 'Public Health, Environmental and Occupational Health']</t>
  </si>
  <si>
    <t>[2105, 2300, 2739]</t>
  </si>
  <si>
    <t>Verspecht, Ann;Vandermeulen, Valerie;Ter Avest, Erik;van Huylenbroeck, Guido</t>
  </si>
  <si>
    <t>Journal of Integrative Environmental Sciences</t>
  </si>
  <si>
    <t>agricultural practices | greenhouse gas mitigation | trade-offs</t>
  </si>
  <si>
    <t>Anthropogenic release of greenhouse gasses (GHG) has increased in the last 50 years, contributing to global climate change. Because agriculture is one of the major contributors to the production of non-CO2 GHG, the opportunities for mitigating GHG emissions from agriculture are often considered by policy makers. However, the implementation of agricultural GHG mitigation policies can have unintended consequences or trade-offs (both negative and positive). A major problem, for policy makers, is that although most of these trade-offs have been described in the past, no overview of them exists; and in many cases, there is no consensus with regard to the impact of the mitigation measures on aspects such as cost effectiveness, social acceptance, environmental impact, etc. The current article gives an overview of the different kinds of trade-off that might occur and their relationships to GHG mitigation and agricultural production. The authors offer policy makers a framework which can be applied to any GHG mitigation measure to determine which trade-offs are the most important and which ones should be taken into consideration. This will help policy makers to create an optimal agricultural GHG mitigation measure. © 2012 Copyright Taylor and Francis Group, LLC.</t>
  </si>
  <si>
    <t>Review of trade-offs and co-benefits from greenhouse gas mitigation measures in agricultural production</t>
  </si>
  <si>
    <t>ag sector</t>
  </si>
  <si>
    <t>Multiple, agriculture</t>
  </si>
  <si>
    <t>10.1016/j.scitotenv.2021.148099</t>
  </si>
  <si>
    <t>2-s2.0-85107920689</t>
  </si>
  <si>
    <t>AgResearch Invermay;AgResearch Ruakura;Massey University;Landcare Research, Palmerston North</t>
  </si>
  <si>
    <t>Adhikari, Kamal P.;Chibuike, Grace;Saggar, Surinder;Simon, Priscila L.;Luo, Jiafa;de Klein, Cecile A.M.</t>
  </si>
  <si>
    <t>Greenhouse gas mitigation | Livestock excreta | Nitrogen loss | Nutrient cycling | Pasture nitrogen uptake</t>
  </si>
  <si>
    <t>Livestock urine patches are the main source of nitrous oxide (N2O) emissions in pastoral system, and nitrification inhibitors (NIs) have been widely investigated as a N2O mitigation strategy. This study reviews the current understanding of the effect of NIs use on N2O emissions from urine patches, including the factors that affect their efficacy, as well as the unintended consequences of NIs use. It brings together the fundamental aspects of targeted management of urine patches for reducing N2O emissions involving inhibitors. The available literature of 196 datasets indicates that dicyandiamide (DCD), 3,4-dimethylpyrazole phosphate (DMPP), and 2-chloro-6-(trichloromethyl) pyridine (nitrapyrin) reduced N2O emissions from urine patches by 44 ± 2%, 28 ± 38% and 28 ± 5%, (average ± s.e.), respectively. DCD also increased pasture dry matter and nitrogen (N) uptake by 13 ± 2% and 15 ± 3%, (average ± s.e.), respectively. The effect of DMPP and nitrapyrin on pasture dry matter and N uptake, assessed in only one study, was not significant. It also suggests that harmonizing the timing of inhibitor use with urine-N transformation increase the efficacy of NIs. No negative impacts on non-targeted soil and aquatic organisms have been reported with the recommended rate of DCD applied to urine and recommended applications of DMPP and nitrapyrin for treated mineral fertilisers and manures. However, there was evidence of the presence of small amounts of DCD residues in milk products as a result of its use on livestock grazed pasture. DMPP and nitrapyrin can also enter the food chain via grazing livestock. The study concludes that for the use of NIs in livestock grazed systems, research is needed to establish acceptable maximum residue level (MRL) of NIs in soil, plant, and animal products, and develop technologies that optimise physical mixing between NIs and urine patches.</t>
  </si>
  <si>
    <t>Management and implications of using nitrification inhibitors to reduce nitrous oxide emissions from urine patches on grazed pasture soils – A review</t>
  </si>
  <si>
    <t>ag management</t>
  </si>
  <si>
    <t>N inhibitors</t>
  </si>
  <si>
    <t>Food safety, tocixity</t>
  </si>
  <si>
    <t>Dairy production</t>
  </si>
  <si>
    <t>https://doi.org/10.1111/gcb.15310</t>
  </si>
  <si>
    <t>10.1111/gcb.15310</t>
  </si>
  <si>
    <t>2-s2.0-85090450591</t>
  </si>
  <si>
    <t>United Nations Environment Programme World Conservation Monitoring Centre;International Institute for Environment and Development, London;University of Oxford;Linköpings Universitet</t>
  </si>
  <si>
    <t>Chausson, Alexandre;Turner, Beth;Seddon, Dan;Chabaneix, Nicole;Girardin, Cécile A.J.;Kapos, Valerie;Key, Isabel;Roe, Dilys;Smith, Alison;Woroniecki, Stephen;Seddon, Nathalie</t>
  </si>
  <si>
    <t>adaptation | biodiversity | climate change | ecosystem-based adaptation | nature-based solutions | resilience | systematic map</t>
  </si>
  <si>
    <t>Nature-based solutions (NbS) to climate change currently have considerable political traction. However, national intentions to deploy NbS have yet to be fully translated into evidence-based targets and action on the ground. To enable NbS policy and practice to be better informed by science, we produced the first global systematic map of evidence on the effectiveness of nature-based interventions for addressing the impacts of climate change and hydrometeorological hazards on people. Most of the interventions in natural or semi-natural ecosystems were reported to have ameliorated adverse climate impacts. Conversely, interventions involving created ecosystems (e.g., afforestation) were associated with trade-offs; such studies primarily reported reduced soil erosion or increased vegetation cover but lower water availability, although this evidence was geographically restricted. Overall, studies reported more synergies than trade-offs between reduced climate impacts and broader ecological, social, and climate change mitigation outcomes. In addition, nature-based interventions were most often shown to be as effective or more so than alternative interventions for addressing climate impacts. However, there were substantial gaps in the evidence base. Notably, there were few studies of the cost-effectiveness of interventions compared to alternatives and few integrated assessments considering broader social and ecological outcomes. There was also a bias in evidence toward the Global North, despite communities in the Global South being generally more vulnerable to climate impacts. To build resilience to climate change worldwide, it is imperative that we protect and harness the benefits that nature can provide, which can only be done effectively if informed by a strengthened evidence base.</t>
  </si>
  <si>
    <t>Mapping the effectiveness of nature-based solutions for climate change adaptation</t>
  </si>
  <si>
    <t>adaptation</t>
  </si>
  <si>
    <t>nature based solutions</t>
  </si>
  <si>
    <t>NBS / NCS</t>
  </si>
  <si>
    <t>Afforestation</t>
  </si>
  <si>
    <t>meta analysis</t>
  </si>
  <si>
    <t>10.1111/gcbb.12646</t>
  </si>
  <si>
    <t>2-s2.0-85075007191</t>
  </si>
  <si>
    <t>Bangor University</t>
  </si>
  <si>
    <t>['AGRI', 'ENER', 'AGRI', 'ENVI']</t>
  </si>
  <si>
    <t>['Forestry', 'Renewable Energy, Sustainability and the Environment', 'Agronomy and Crop Science', 'Waste Management and Disposal']</t>
  </si>
  <si>
    <t>[1107, 2105, 1102, 2311]</t>
  </si>
  <si>
    <t>Yesufu, Jalil;McCalmont, Jon P.;Clifton-Brown, John C.;Williams, Prysor;Hyland, John;Gibbons, James;Styles, David</t>
  </si>
  <si>
    <t>GCB Bioenergy</t>
  </si>
  <si>
    <t>attributional LCA | biomass | digestibility | displacement | farm models | greenhouse gas | land use change | residue</t>
  </si>
  <si>
    <t>Straw is an important livestock bedding material facing increasing demand for alternative uses in Europe and is often transported long distances from arable to livestock regions. Alternative bedding materials cultivated directly on livestock farms could potentially avoid this transport and competition for use. For the first time, we applied consequential life cycle assessment (LCA) to account for the direct and indirect implications of miscanthus bedding production on livestock farms, considering displacement of fodder or livestock, and substitution of fossil fuels with straw in electricity generation. We modelled the effect of substituting straw with ‘home-grown’ miscanthus bedding across seven beef and sheep farms. The consequences of displacing grass forage (or animal) production with home-grown miscanthus bedding cultivation were evaluated via three farmer decision scenarios: buy extra concentrate feed (D1), utilize remaining pasture areas more efficiently (D2) and buy grass silage (D3). Electricity generated from displaced straw (bedding) substituted either natural gas or coal electricity. Sensitivity analyses were undertaken using 34 scenario permutations to represent combinations of feed and electricity substitution, miscanthus fertilization rates and yields, and the quality of displaced pasture. Consequential LCA indicates that miscanthus bedding production could be environmentally beneficial, under scenarios involving D2 and D3. However, greenhouse gas emissions and wider environmental burdens may be increased under D1 scenarios, owing to the environmental cost of additional concentrate feed production, and possible indirect land use change, outweighing the benefits from: (a) fossil electricity substitution with straw bioelectricity; (b) reduced animal emissions via improved digestibility of concentrate feed; (c) avoided straw transport. The ratio of the yield of miscanthus to replaced grass was found to be a critical determinant of D1 environmental outcomes. We conclude that if grass forage production can be better managed, the use of miscanthus as a bedding material on livestock farms provides environmental benefits via diversion of straw to bioenergy use.</t>
  </si>
  <si>
    <t>Consequential life cycle assessment of miscanthus livestock bedding, diverting straw to bioelectricity generation</t>
  </si>
  <si>
    <t>agricultral mgmt</t>
  </si>
  <si>
    <t>livestock mgmt</t>
  </si>
  <si>
    <t>miscanthus for livestock bedding</t>
  </si>
  <si>
    <t>land use, eutrophication and biogeochemical flows, acidification</t>
  </si>
  <si>
    <t>land use, eutrophication, acidification</t>
  </si>
  <si>
    <t>10.1016/j.envsci.2012.11.003</t>
  </si>
  <si>
    <t>2-s2.0-84871533198</t>
  </si>
  <si>
    <t>Scotland’s Rural College (SRUC)</t>
  </si>
  <si>
    <t>Eory, Vera;Topp, Cairistiona F.E.;Moran, Dominic</t>
  </si>
  <si>
    <t>Co-effects | Cost-effectiveness | Greenhouse gases | Marginal abatement costs curves | Nitrogen | Phosphorus</t>
  </si>
  <si>
    <t>This paper develops multiple-pollutant marginal abatement cost curve analysis to identify an optimal set of greenhouse gas (GHG) mitigation measures considering the trade-offs and synergies with other environmental pollutants. The analysis is applied to UK agriculture, a sector expected to make a contribution to the national GHG mitigation effort. Previous analyses using marginal abatement cost curves (MACCs) have determined the sector's GHG abatement potential based on the cost-effectiveness of a variety of technically feasible mitigation measures. Most of these measures have external effects on other pollution loads arising from agricultural activities. Here the monetary values of four of the most important impacts to water and air (specifically ammonia, nitrate, phosphorous and sediment) are included in the cost-effectiveness analysis. The resulting multiple-pollutant marginal abatement cost curve (MP MACC) informs the design of sustainable climate change policies by showing how the MP MACC for the UK agriculture can differ from the GHG MACC. The analysis also highlights research gaps, and suggests a need to understand the wider environmental effects of GHG mitigation options and to reduce the uncertainty in pollutant damage cost estimates. © 2012 Elsevier Ltd.</t>
  </si>
  <si>
    <t>Multiple-pollutant cost-effectiveness of greenhouse gas mitigation measures in the UK agriculture</t>
  </si>
  <si>
    <t>manure, fertiliser, n fixation, reduced tillage</t>
  </si>
  <si>
    <t>Economic modelling</t>
  </si>
  <si>
    <t>cost effectiveness analysis</t>
  </si>
  <si>
    <t>eutrophication and biogeochemical flows, biodiversity and ecosystem functioning, air pollution, water use</t>
  </si>
  <si>
    <t>biogeochemical flows, eutrophication, ecosystem damage, air pollution, water use</t>
  </si>
  <si>
    <t>ammonia, nitrate, P and sediment (water pollution)</t>
  </si>
  <si>
    <t>agricultural production</t>
  </si>
  <si>
    <t>10.1016/j.agee.2021.107571</t>
  </si>
  <si>
    <t>2-s2.0-85110554303</t>
  </si>
  <si>
    <t>ICAR - National Institute of Abiotic Stress Management, Baramati;ICAR - Indian Agricultural Research Institute, New Delhi;UK Centre for Ecology &amp;amp; Hydrology</t>
  </si>
  <si>
    <t>['ENVI', 'AGRI', 'AGRI']</t>
  </si>
  <si>
    <t>['Ecology', 'Animal Science and Zoology', 'Agronomy and Crop Science']</t>
  </si>
  <si>
    <t>[2303, 1103, 1102]</t>
  </si>
  <si>
    <t>Cowan, Nicholas;Bhatia, Arti;Drewer, Julia;Jain, Niveta;Singh, Renu;Tomer, Ritu;Kumar, Vinod;Kumar, Om;Prasanna, Radha;Ramakrishnan, Bala;Kumar, Dinesh;Bandyopadhyay, Sanjoy K.;Sutton, Mark;Pathak, Himanshu</t>
  </si>
  <si>
    <t>Agriculture, Ecosystems and Environment</t>
  </si>
  <si>
    <t>Greenhouse gases | India | Integrated fertiliser | Leaf colour chart | Urea</t>
  </si>
  <si>
    <t>Intermittent flooding (IF) of rice has been encouraged as an approach to reduce water use and methane emissions compared with continuous flooding (CF), but may involve trade-offs. This study compared the contrasting effect of IF and CF flooding regimes on emissions of methane (CH4), nitrous oxide (N2O) and ammonia (NH3), nitrogen use efficiency (NUE) and yield. A split plot design was used which assessed the effects of four different fertiliser types. The results suggest that converting from CF to IF irrigation does lower CH4 emissions (by approximately 18%); however, this comes at a cost. IF irrigation resulted in a significant decrease in grain yield, regardless of fertiliser type (6.1% in this study) and also a significant decrease in NUE (a drop of 22.5% when compared to CF). IF irrigation also resulted in a small, but statistically significant (t-test p &lt; 0.01) increase in N2O emissions. Difference in NH3 emission between the flooding regimes was not statistically significant. Our study concludes that conversion from CF to IF irrigation methods may well reduce overall global warming potential of greenhouse gas emissions from rice production; however, yield penalties and nitrogen pollution are likely to increase as a result. Leaf colour chart based application of Neem coated urea may lower the yield scaled GHG emissions under CF irrigation and NH3 loss in IF irrigation.</t>
  </si>
  <si>
    <t>Experimental comparison of continuous and intermittent flooding of rice in relation to methane, nitrous oxide and ammonia emissions and the implications for nitrogen use efficiency and yield</t>
  </si>
  <si>
    <t>Agricultural practice (reduce CH4) in rice plantations</t>
  </si>
  <si>
    <t>Field research</t>
  </si>
  <si>
    <t>eutrophication and biogeochemical flows</t>
  </si>
  <si>
    <t>Nitrogen pollution</t>
  </si>
  <si>
    <t>10.1016/j.still.2012.01.009</t>
  </si>
  <si>
    <t>2-s2.0-84857124611</t>
  </si>
  <si>
    <t>Universitat de Lleida;CSIC - Estacion Experimental de Aula Dei EEAD</t>
  </si>
  <si>
    <t>['AGRI', 'AGRI', 'EART']</t>
  </si>
  <si>
    <t>['Agronomy and Crop Science', 'Soil Science', 'Earth-Surface Processes']</t>
  </si>
  <si>
    <t>[1102, 1111, 1904]</t>
  </si>
  <si>
    <t>Álvaro-Fuentes, Jorge;Morell, Francisco Joaquín;Plaza-Bonilla, Daniel;Arrúe, José Luis;Cantero-Martínez, Carlos</t>
  </si>
  <si>
    <t>Soil and Tillage Research</t>
  </si>
  <si>
    <t>Nitrogen fertilization | Semiarid agroecosystems | Soil organic carbon modelling | Tillage</t>
  </si>
  <si>
    <t>Agricultural management plays an important role in global warming mitigation due to its effects on soil organic carbon (SOC) dynamics. In Mediterranean agroecosystems, the interactive effects of tillage and N fertilization on SOC storage have scarcely been studied. Hence, we here present a modelling study in which the effects of both tillage and N fertilization on SOC dynamics are investigated. We used SOC and C input data from a long-term (13 years) field study located in northeast Spain, firstly to validate both the Century model and the Rothamsted Carbon (RothC) model and secondly to predict future SOC dynamics until the year 2030. Tillage and N fertilization affected SOC stocks in the 0-30cm soil layer. However, the interaction of the two factors was not significant. Averaged over the three N fertilization rates, the observed mean SOC stocks in conventional tillage (CT) and no-tillage (NT) were 29.8 and 36.8MgCha -1, respectively. In addition, the observed SOC stocks, averaged for both tillage systems, increased with increasing N rates, with 30.6, 33.5 and 35.8MgCha -1 for the 0, 60 and 120kgNha -1 rates, respectively. In general, both the Century model and the RothC model performed well in predicting SOC dynamics. Model predictions showed that in Mediterranean dryland agroecosystems SOC dynamics in the next 20 years would be variable according to the tillage and N fertilization applied. According to these predictions, scenarios with NT and high fertilization rates (e.g., 60-120kgNha -1) could lead to significant SOC sequestration and associated CO 2 emission offsetting. However, these scenarios with high SOC sequestration rates also showed high mineral N accumulation in the soil profile with its associated environmental side effects. © 2012 Elsevier B.V..</t>
  </si>
  <si>
    <t>Modelling tillage and nitrogen fertilization effects on soil organic carbon dynamics</t>
  </si>
  <si>
    <t>CDR</t>
  </si>
  <si>
    <t>SCS</t>
  </si>
  <si>
    <t>(N ferti + no tillage)</t>
  </si>
  <si>
    <t>Soil dynamics modelling</t>
  </si>
  <si>
    <t>soil dynamic modelling</t>
  </si>
  <si>
    <t xml:space="preserve">N </t>
  </si>
  <si>
    <t>10.1021/acsestengg.1c00385</t>
  </si>
  <si>
    <t>2-s2.0-85137261778</t>
  </si>
  <si>
    <t>University of Wisconsin-Madison</t>
  </si>
  <si>
    <t>['CENG', 'CENG', 'CENG', 'ENVI']</t>
  </si>
  <si>
    <t>['Chemical Engineering (miscellaneous)', 'Chemical Health and Safety', 'Process Chemistry and Technology', 'Environmental Chemistry']</t>
  </si>
  <si>
    <t>[1501, 1504, 1508, 2304]</t>
  </si>
  <si>
    <t>Hu, Yicheng;Aguirre-Villegas, Horacio;Larson, Rebecca A.;Zavala, Victor M.</t>
  </si>
  <si>
    <t>ACS ES and T Engineering</t>
  </si>
  <si>
    <t>conflict resolution | life cycle assessment | livestock manure management | supply chain optimization | techno-economic analysis</t>
  </si>
  <si>
    <t>Dairy farming is a multibillion USD industry that provides essential food products. At the same time, the millions of animals that this industry oversees generate a massive environmental footprint (affecting air, land, and water quality). Specifically, livestock manure is a carbon- and nutrient-rich waste stream that is routinely used as fertilizer. This practice enables nutrient recycling but also leads to greenhouse gas (GHG) emissions and to nutrient pollution of soils and waterbodies. Mitigating these environmental impacts requires investment in manure processing technologies and identifying and prioritizing investment strategies requires understanding inherent conflicts (trade-offs) and synergies that exist between economic and environmental impacts. In this work, we present a conflict analysis and resolution framework that integrates techno-economic analysis (TEA), life cycle assessment (LCA), and supply chain (SC) optimization. We use this framework to investigate deployment scenarios of manure processing pathways in the Upper Yahara watershed region of Wisconsin. We evaluate LCA (GHG emissions, ammonia emissions, fossil energy use, and nutrient pollution) and TEA metrics (cost and revenue) for different pathways that include manure collection, storage, application, and processing steps. The LCA and TEA metrics are embedded within a SC optimization model that makes decisions on technology selection and geographical placement and on product transport in the study area. A conflict resolution procedure is used to explore trade-offs associated with these decisions and to identify optimal compromise solutions that best balance trade-offs. Our results reveal that there are nonobvious conflicts and synergies between the explored metrics that can be exploited to mitigate multiple impacts simultaneously. We also find that the deployment of a diverse set of technologies is needed to fully resolve conflicts. The impact of emerging technologies (ultrafiltration and reverse osmosis) and government incentives is also discussed.</t>
  </si>
  <si>
    <t>Managing Conflicting Economic and Environmental Metrics in Livestock Manure Management</t>
  </si>
  <si>
    <t>Livestock manure</t>
  </si>
  <si>
    <t>acidification</t>
  </si>
  <si>
    <t>Reduced soil quality, e.g., acidification caused by excessive use of nitrogenous fertilizers or inclusion of legumes in pasture;</t>
  </si>
  <si>
    <t>manure</t>
  </si>
  <si>
    <t>10.1016/j.agee.2021.107551</t>
  </si>
  <si>
    <t>2-s2.0-85111346572</t>
  </si>
  <si>
    <t>Wageningen University &amp;amp; Research</t>
  </si>
  <si>
    <t>Young, Madaline D.;Ros, Gerard H.;de Vries, Wim</t>
  </si>
  <si>
    <t>Agronomic indicators | Crop yield | Emissions | Management practices | Meta-analysis | Nutrient surplus | Nutrient use efficiency | Review | Soil organic carbon</t>
  </si>
  <si>
    <t>Sustainable agricultural management implies optimization of resources for crop production while minimizing adverse impacts on the environment. This requires a better understanding of the synergies and trade-offs of agronomic management while accounting for the controlling effects of site-specific factors (covariates). We systematically evaluated 113 meta-analytical studies assessing impacts of crop management measures (rotation, cover cropping, residue retention), soil and water measures (irrigation, tillage), soil amendments (enhanced efficiency, biochar), fertilizer use (organic, mineral, combined organic-mineral) and “4R'” fertilizer strategies (right source, rate, timing, placement) on sustainability indicators. These indicators include crop yield, crop N and P (content, uptake, and use efficiency), soil quality indicators (soil organic C, N and P contents, compaction), soil emissions of ammonia (NH3) and greenhouse gases (CO2, N2O), and nutrient losses to water (N and P surplus or leaching). Nutrient management, including 4R practices as well as enhanced efficiency amendments, had the largest impact, increasing crop yields and N uptake while reducing N2O and NH3 emissions as well as N surplus, whereas effects on CO2 emissions were variable. Although all measures positively impacted soil C, the largest effect was due to biochar, followed by organic fertilizer input. Biochar positively impacted crop yield, diminished N2O and NH3 emissions as well as N surplus, and increased CO2 emissions. Within crop management, only cover cropping had a significant positive effect on crop yield, while both cover crops and rotation slightly enhanced N uptake and the sequestration of C and N in soil, thus reducing N2O emissions and N surplus. Minimal tillage practices generally increased SOC, while results for crop yield, N surplus and N2O emissions were variable. Site-specific factors had substantial impacts on the evaluated impacts of measures, most importantly climate, crop type, soil texture, soil pH, soil organic C, N dose, and experimental duration. Considering the variation among meta-analytical protocols followed, we recommend that field studies and meta-analytical work adhere to harmonized guidelines with respect to the reporting of site-level data, experimental design, and the statistical procedures used. This will ensure data comparability between studies, improve the quality of meta-analysis results, and give better insights into currently uncertain or unknown impacts of agronomic measures.</t>
  </si>
  <si>
    <t>Impacts of agronomic measures on crop, soil, and environmental indicators: A review and synthesis of meta-analysis</t>
  </si>
  <si>
    <t>CCU</t>
  </si>
  <si>
    <t>10.1016/j.resconrec.2020.105345</t>
  </si>
  <si>
    <t>2-s2.0-85100414712</t>
  </si>
  <si>
    <t>International Institute for Applied Systems Analysis, Laxenburg;Universität Bonn;Zentrum für Entwicklungsforschung</t>
  </si>
  <si>
    <t>['ENVI', 'ECON']</t>
  </si>
  <si>
    <t>['Waste Management and Disposal', 'Economics and Econometrics']</t>
  </si>
  <si>
    <t>[2311, 2002]</t>
  </si>
  <si>
    <t>Escobar, Neus;Britz, Wolfgang</t>
  </si>
  <si>
    <t>Resources, Conservation and Recycling</t>
  </si>
  <si>
    <t>Bioeconomy | Computable general equilibrium | Greenhouse gas | Land use leakage | Spillover | Uncertainty</t>
  </si>
  <si>
    <t>Expanding the production of fuels and fibres based on traditional food crops can put additional pressures on ecosystems and natural resources, with potential spillover effects through induced land use change (iLUC). Computable General Equilibrium (CGE) modelling provides a systematic framework for ex-ante sustainability analysis, capturing the complex interactions between land uses, agri-food markets, and international trade. This study applies an integrated CGE framework that considers loss of natural vegetation to derive quantitative indicators on the sustainability of manufacturing bioplastics from arable crops in five major producing regions (Brazil, China, the European Union, United States and Thailand). The approach consists of increasing bioplastics production at the cost of conventional plastics in each of these regions separately by means of a production subsidy, simulating bioplastic production targets. In order to assess the uncertainty in sustainability metrics, different levels of market penetration are considered, as well as variability in key model parameters. Increasing bioplastics production in Thailand is in general associated with more favourable metrics, although this is related to the relatively small size of the sector, which triggers minor market-mediated effects. When iLUC is included, increased bioplastics production in China is, on average, associated with the largest land footprint (16.93 ha t–1); whereas the highest CO2 emission intensity is estimated for bioplastics produced in the European Union (10.41 t CO2-eq. t–1). Emissions from iLUC outweigh potential greenhouse gas (GHG) savings from fossil fuel substitution, except for Thailand, where increasing bioplastics production from sugarcane and cassava saves on average 2.0 kg CO2-eq. t–1. This translates into decades of carbon payback time and high abatement costs even for Thailand, while trade-offs arise among the metrics proposed. Other impacts besides deforestation and GHG emissions should ideally be considered to examine further interactions within the Water-Food-Energy nexus, though this may require combining global with regionalized approaches, with the associated challenges.</t>
  </si>
  <si>
    <t>Metrics on the sustainability of region-specific bioplastics production, considering global land use change effects</t>
  </si>
  <si>
    <t>Biobased economy</t>
  </si>
  <si>
    <t>Biobased plastics etc</t>
  </si>
  <si>
    <t>plastics</t>
  </si>
  <si>
    <t>CGE</t>
  </si>
  <si>
    <t>land use</t>
  </si>
  <si>
    <t>LUC</t>
  </si>
  <si>
    <t>10.1016/j.jclepro.2023.136432</t>
  </si>
  <si>
    <t>2-s2.0-85148332125</t>
  </si>
  <si>
    <t>NC State University</t>
  </si>
  <si>
    <t>['ENER', 'ENGI', 'ENVI', 'BUSI', 'ENGI']</t>
  </si>
  <si>
    <t>['Renewable Energy, Sustainability and the Environment', 'Building and Construction', 'Environmental Science (all)', 'Strategy and Management', 'Industrial and Manufacturing Engineering']</t>
  </si>
  <si>
    <t>[2105, 2215, 2300, 1408, 2209]</t>
  </si>
  <si>
    <t>Suarez, Antonio;Ford, Ericka;Venditti, Richard;Kelley, Stephen;Saloni, Daniel;Gonzalez, Ronalds</t>
  </si>
  <si>
    <t>Attributional LCA | Bio-polyethylene | Consequential LCA | Environmental impact | Life cycle assessment</t>
  </si>
  <si>
    <t>The need to decarbonize and reduce the impact of human activities is opening the window for new bioproducts. The industry of bioplastics has grown exponentially in the past years, and its production is expected to triple by 2026. Different bioplastics are currently produced, but bio-polyethylene constitute an interesting opportunity since its fossil counterpart is one of the most used materials worldwide, and its precursor, ethylene, is one of the highest contributors to GHG emissions in the chemical industry. The true environmental impact of this bio-based plastic remains under controversial discussions due to a wide distribution of environmental indicators values found in the literature for this material. We aim to thoroughly evaluate the environmental impact of bio-polyethylene made from sugarcane across the different production stages through a life cycle analysis. Our goal is also to assess unintended consequences (consequential effects) of producing it. It was determined that land-use change represents the main aspect affecting the environmental sustainability of bio-polyethylene. From an attributional point of view, this bioplastic could present lower carbon footprints than fossil polyethylene if no deforestation occurs. From a consequential standpoint, indirect deforestation as a response to producing more bioplastic could negatively impact the environmental profile of this material. Policies restricting deforestation are required to ensure that bio-polyethylene can constitute an alternative to reduce the carbon footprint of products in both scenarios. We expect this work to provide a robust evaluation to understand the environmental impact of bio-polyethylene, which will help the industry understand the place of this bio-based plastic and increase the offering of more sustainable products.</t>
  </si>
  <si>
    <t>Is sugarcane-based polyethylene a good alternative to fight climate change?</t>
  </si>
  <si>
    <t>10.1016/j.scitotenv.2021.146588</t>
  </si>
  <si>
    <t>2-s2.0-85104122113</t>
  </si>
  <si>
    <t>North Dakota State University</t>
  </si>
  <si>
    <t>Safaripour, Maryam;Hossain, Khwaja G.;Ulven, Chad A.;Pourhashem, Ghasideh</t>
  </si>
  <si>
    <t>Biocomposite | LCA | Polypropylene | Sustainable products | Wheat bran fiber | Wheat grain</t>
  </si>
  <si>
    <t>Bio-based materials are increasingly proposed as sustainable alternatives to fossil-based products. Before commercialization, however, the environmental performance of bio-based materials must be evaluated to ensure the sustainability goals are met. Biocomposites derived from natural fibers hold promises for achieving the desired sustainability while offering competitive performance. Here, we assess the sustainability tradeoffs of using wheat bran, a by-product of milling wheat grain, for biocomposite production. We design two systems to evaluate such decision from the perspectives of flour and biocomposite producers. Each system is compared to a business-as-usual scenario: 1) flour system uses bran at the end of grain milling for either fiber production or disposes of it as waste, and 2) biocomposite system compares producing a biocomposite with 30% bran fiber/70% polypropylene with a 100% polypropylene. Our comparative life cycle assessment shows that in flour system, using wheat bran for biocomposite production rather than wasting it, lowers the overall environmental impacts including global warming and fossil fuel depletion mainly due to bran fiber replacing polypropylene, and avoiding carbon dioxide emissions from bran degradation. In system 2, mixing bran fiber in biocomposite lowers greenhouse gas emissions (1470kgCO2eq/t) and fossil fuel depletion (2130 MJ surplus/t) compared to the fully petroleum-based material. We discuss several upstream (e.g. reducing the chemicals during wheat cultivation) and downstream (e.g. sodium hydroxide consumption during fiber extraction) options that can help improve the overall environmental performance of the studied systems. Our study provides decision-making information for a variety of stakeholders including wheat producers, millers as well as composite industries.</t>
  </si>
  <si>
    <t>Environmental impact tradeoff considerations for wheat bran-based biocomposite</t>
  </si>
  <si>
    <t>Biomaterials</t>
  </si>
  <si>
    <t xml:space="preserve">Biocomposite material vs neat PP plastic </t>
  </si>
  <si>
    <t>eutrophication and biogeochemical flows, acidification, air pollution</t>
  </si>
  <si>
    <t>eutrophication, acidification, PM pollution</t>
  </si>
  <si>
    <t>10.3390/ijerph18157729</t>
  </si>
  <si>
    <t>1660-4601</t>
  </si>
  <si>
    <t>Ferreira-Filipe, Diogo A.; Paço, Ana; Duarte, Armando C.; Rocha-Santos, Teresa; Patrício Silva, Ana L.</t>
  </si>
  <si>
    <t>International Journal of Environmental Research and Public Health</t>
  </si>
  <si>
    <t>sustainability, biodegradation, bioplastics, circular economy, plastic pollution</t>
  </si>
  <si>
    <t>Environmental sustainability is driving an intense search for “green materials”. Biobased plastics have emerged as a promising alternative. Their building blocks can now be obtained from diverse biomass, by-products, and organic residues due to the advances in biorefineries and bioprocessing technologies, decreasing the demand for fossil fuel resources and carbon footprint. Novel biobased polymers with high added value and improved properties and functionalities have been developed to apply diverse economic sectors. However, the real opportunities and risks of such novel biobased plastic solutions have raised scientific and public awareness. This paper provides a critical review on the recent advances in biobased polymers chemistry and emerging (bio)technologies that underpin their production and discusses the potential for biodegradation, recycling, environmental safety, and toxicity of these biobased solutions.</t>
  </si>
  <si>
    <t>Are Biobased Plastics Green Alternatives?—A Critical Review</t>
  </si>
  <si>
    <t>bioplastics</t>
  </si>
  <si>
    <t>10.1038/s41578-021-00407-8</t>
  </si>
  <si>
    <t>2058-8437</t>
  </si>
  <si>
    <t>Rosenboom, Jan-Georg; Langer, Robert; Traverso, Giovanni</t>
  </si>
  <si>
    <t>Nature Reviews Materials</t>
  </si>
  <si>
    <t>Sustainability, Polymer chemistry, Polymers</t>
  </si>
  <si>
    <t>Bioplastics — typically plastics manufactured from bio-based polymers — stand to contribute to more sustainable commercial plastic life cycles as part of a circular economy, in which virgin polymers are made from renewable or recycled raw materials. Carbon-neutral energy is used for production and products are reused or recycled at their end of life (EOL). In this Review, we assess the advantages and challenges of bioplastics in transitioning towards a circular economy. Compared with fossil-based plastics, bio-based plastics can have a lower carbon footprint and exhibit advantageous materials properties; moreover, they can be compatible with existing recycling streams and some offer biodegradation as an EOL scenario if performed in controlled or predictable environments. However, these benefits can have trade-offs, including negative agricultural impacts, competition with food production, unclear EOL management and higher costs. Emerging chemical and biological methods can enable the ‘upcycling’ of increasing volumes of heterogeneous plastic and bioplastic waste into higher-quality materials. To guide converters and consumers in their purchasing choices, existing (bio)plastic identification standards and life cycle assessment guidelines need revision and homogenization. Furthermore, clear regulation and financial incentives remain essential to scale from niche polymers to large-scale bioplastic market applications with truly sustainable impact.</t>
  </si>
  <si>
    <t>Bioplastics for a circular economy</t>
  </si>
  <si>
    <t>10.1016/j.rser.2020.110213</t>
  </si>
  <si>
    <t>2-s2.0-85089416200</t>
  </si>
  <si>
    <t>Universität Bonn;Zentrum für Entwicklungsforschung</t>
  </si>
  <si>
    <t>Escobar, Neus;Laibach, Natalie</t>
  </si>
  <si>
    <t>Renewable and Sustainable Energy Reviews</t>
  </si>
  <si>
    <t>Bioeconomy | Biomass | Circular economy | Key enabling technologies | Life cycle assessment | Techno-economic analysis</t>
  </si>
  <si>
    <t>Industries across the world are making a transition from fossil resources to renewable biological feedstock for the production of chemicals, fuels, and materials, as a strategy to promote sustainable development and economic growth. However, limited biomass availability can halt the expansion of bio-based sectors, unless alternative raw materials are employed and cascading uses are implemented on a large scale. Key Enabling Technologies (KETs) can contribute to feedstock diversification and improved biomass conversion efficiencies along supply chains, although concerns arise about their actual viability and competitiveness. A systematic review of Life Cycle Assessments (LCAs) and related process-based approaches is carried out to evaluate the sustainability of advanced bio-based technologies, defined as those that use either non-food feedstock or circularity principles –or both– for delivering diverse products. A classification scheme is proposed to categorise KETs based on the feedstock employed (plant residues and perennials, designer crops, algae, or biological waste) or the underlying technological configuration (enzyme/microbial assisted processing or biorefineries). Results show that producing biofuels and biochemicals from perennial plants, lignocellulosic residues and algae has advantages in terms of greenhouse gas emissions relative to their fossil counterparts, while trade-offs occur with other environmental impacts and sustainability dimensions. Cradle-to-cradle systems can deliver additional sustainability gains, but their implementation poses technical and socio-political challenges. Further harmonisation of LCA methodologies is desirable to compare KETs in different sectoral, geographical and policy contexts. In spite of the diversity of outcomes and approaches, this review provides an overview of advanced bio-based technologies, while shedding light on the often overestimated sustainability benefits of the bioeconomy.</t>
  </si>
  <si>
    <t>Sustainability check for bio-based technologies: A review of process-based and life cycle approaches</t>
  </si>
  <si>
    <t>biobased feedstocks</t>
  </si>
  <si>
    <t>10.3390/su9060887</t>
  </si>
  <si>
    <t>2-s2.0-85020018347</t>
  </si>
  <si>
    <t>Stockholms universitet</t>
  </si>
  <si>
    <t>['SOCI', 'ENER', 'ENVI', 'ENER', 'ENVI']</t>
  </si>
  <si>
    <t>['Geography, Planning and Development', 'Renewable Energy, Sustainability and the Environment', 'Environmental Science (miscellaneous)', 'Energy Engineering and Power Technology', 'Management, Monitoring, Policy and Law']</t>
  </si>
  <si>
    <t>[3305, 2105, 2301, 2102, 2308]</t>
  </si>
  <si>
    <t>Bennich, Therese;Belyazid, Salim</t>
  </si>
  <si>
    <t>Sustainability (Switzerland)</t>
  </si>
  <si>
    <t>Bio-based economy | Bio-economy | Social-ecological systems | Societal transitions | Sustainability paradigms</t>
  </si>
  <si>
    <t>The bio-based economy has been increasingly recognized in the sustainability debate over the last two decades, presented as a solution to a number of ecological and social challenges. Its premises include climate change mitigation, cleaner production processes, economic growth, and new employment opportunities. Yet, a transition to a bio-based economy is hampered by risk factors and uncertainties. In this paper, we explore the concept of a bio-based economy, focusing on opportunities of achieving sustainability, as well as challenges of a transition. Departing from an understanding of sustainability provided by the weak and strong sustainability paradigms, we first outline the definition and development of the bio-based economy from a theoretical perspective. Second, we use Sweden as an example of how a transition towards a bio-based economy has been evolving in practice. The review indicates that the proposed direction and strategies of the bio-based economy are promising, but sometimes contradictory, resulting in different views on the actions needed for its premises to be realized. Additionally, current developments adhere largely to the principles of the weak sustainability paradigm. In order for the bio-based economy to develop in accordance with the notion of strong sustainability, important steps to facilitate a transition would include acknowledging and addressing the trade-offs caused by biophysical and social limits to growth.</t>
  </si>
  <si>
    <t>The route to sustainability-prospects and challenges of the bio-based economy</t>
  </si>
  <si>
    <t>land use, water use, biodiversity and ecosystem functioning, eutrophication and biogeochemical flows</t>
  </si>
  <si>
    <t>land degradation, pollution of freshwater, biodiversity loss, fertiliser</t>
  </si>
  <si>
    <t>soil erosion, pollution of water sources, and biodiversity loss</t>
  </si>
  <si>
    <t>10.3390/en9100806</t>
  </si>
  <si>
    <t>2-s2.0-84990859399</t>
  </si>
  <si>
    <t>Fundación Agencia Aragonesa para la Investigación y el Desarrollo (ARAID);European Commission Joint Research Centre;Wageningen University &amp;amp; Research</t>
  </si>
  <si>
    <t>['ENER', 'ENER', 'ENER', 'ENER', 'MATH', 'ENGI']</t>
  </si>
  <si>
    <t>['Renewable Energy, Sustainability and the Environment', 'Fuel Technology', 'Energy Engineering and Power Technology', 'Energy (miscellaneous)', 'Control and Optimization', 'Electrical and Electronic Engineering']</t>
  </si>
  <si>
    <t>[2105, 2103, 2102, 2101, 2606, 2208]</t>
  </si>
  <si>
    <t>Philippidis, George;M'Barek, Robert;Ferrari, Emanuele</t>
  </si>
  <si>
    <t>Energies</t>
  </si>
  <si>
    <t>Bio-based activity | Biofuels | Common Agricultural Policy | Computable General Equilibrium | Foresight analysis | Greenhouse gas emissions</t>
  </si>
  <si>
    <t>Taking a European Union focus, this paper explicitly models competing uses of biomass to quantify its contribution toward a sustainable low carbon model of economic growth. To this end, a state-of-the-art multisector multiregion modelling tool is combined with a specially developed bio-based variant of a well-known global database. Employing a decomposition method of the market drivers and classifying alternative future pathways, the aim is to understand how public policies can influence the apparent trade-off between the goals of lower carbon economic growth, environmental preservation and sustainable biomass usage. Results reveal that in targeting specific societal goals public policy can be effective, although this can lead to broader economic issues of resource inefficiency and even direct policy conflicts.</t>
  </si>
  <si>
    <t>Is 'bio-based' activity a panacea for sustainable competitive growth?</t>
  </si>
  <si>
    <t>Biobased feedstocks</t>
  </si>
  <si>
    <t>10.1021/es404130v</t>
  </si>
  <si>
    <t>2-s2.0-84887952002</t>
  </si>
  <si>
    <t>Harvard University;John F. Kennedy School of Government;University of Calgary</t>
  </si>
  <si>
    <t>Jordaan, Sarah M.;Diaz Anadon, Laura;Mielke, Erik;Schrag, Daniel P.</t>
  </si>
  <si>
    <t>The Renewable Fuel Standard (RFS) is among the cornerstone policies created to increase U.S. energy independence by using biofuels. Although greenhouse gas emissions have played a role in shaping the RFS, water implications are less understood. We demonstrate a spatial, life cycle approach to estimate water consumption of transportation fuel scenarios, including a comparison to current water withdrawals and drought incidence by state. The water consumption and land footprint of six scenarios are compared to the RFS, including shale oil, coal-to-liquids, shale gas-to-liquids, corn ethanol, and cellulosic ethanol from switchgrass. The corn scenario is the most water and land intense option and is weighted toward drought-prone states. Fossil options and cellulosic ethanol require significantly less water and are weighted toward less drought-prone states. Coal-to-liquids is an exception, where water consumption is partially weighted toward drought-prone states. Results suggest that there may be considerable water and land impacts associated with meeting energy security goals through using only biofuels. Ultimately, water and land requirements may constrain energy security goals without careful planning, indicating that there is a need to better balance trade-offs. Our approach provides policymakers with a method to integrate federal policies with regional planning over various temporal and spatial scales. © 2013 American Chemical Society.</t>
  </si>
  <si>
    <t>Regional water implications of reducing oil imports with liquid transportation fuel alternatives in the United States</t>
  </si>
  <si>
    <t>Bioenergy</t>
  </si>
  <si>
    <t>Biofuel</t>
  </si>
  <si>
    <t>1g, 2g</t>
  </si>
  <si>
    <t>water use, land use</t>
  </si>
  <si>
    <t>10.1002/bbb.1488</t>
  </si>
  <si>
    <t>2-s2.0-84903735854</t>
  </si>
  <si>
    <t>1932104X</t>
  </si>
  <si>
    <t>Joint BioEnergy Institute;The University of Queensland;Lawrence Berkeley National Laboratory;Boeing Research and Technology Australia</t>
  </si>
  <si>
    <t>['CENG', 'ENER']</t>
  </si>
  <si>
    <t>['Bioengineering', 'Renewable Energy, Sustainability and the Environment']</t>
  </si>
  <si>
    <t>[1502, 2105]</t>
  </si>
  <si>
    <t>Cox, Kelly;Renouf, Marguerite;Dargan, Aidan;Turner, Christopher;Klein-Marcuschamer, Daniel</t>
  </si>
  <si>
    <t>Biofuels, Bioproducts and Biorefining</t>
  </si>
  <si>
    <t>Alternative fuel | Energy | Environmental impact | Greenhouse gas | Jet fuel | LCA</t>
  </si>
  <si>
    <t>The environmental benefits and trade-offs of automotive biofuels are well known, but less is known about aviation biofuels. We modeled the environmental impacts of three pathways for aviation biofuel in Australia (from microalgae, pongamia, and sugarcane molasses) using attributional life cycle assessments (LCAs), applying both economic allocation and system expansion. Based on economic allocation, sugarcane molasses has the better fossil energy ratio FER (1.7 MJ out/MJ in) and GHG abatement (73% less than aviation kerosene) of the three, but with trade-offs of higher water use and eutrophication potential. Microalgae and pongamia have lower FER and GHG abatement (1.0 and 1.1; 53% and 43%), but mostly avoid eutrophication and reduce water use trade-offs. All have similar and relatively low land use intensities. If produced on land where existing carbon stocks are not compromised, the sugarcane and microalgae pathways would currently meet a 50% GHG abatement requirement. Based on system expansion, microalgae and pongamia had lower impacts than sugarcane for all categories except energy input, highlighting the positive aspects of these next-generation feedstocks. The low fossil energy conservation potential of these pathways was found to be a drawback, and significant energy efficiencies will be needed before they can affect fossil energy conservation. Energy recovery from processing residues (base case) was preferable over use as animal feed (variant case), and crucial for favorable energy and GHG conservation. However this finding is at odds with the economic preferences identified in a companion technoeconomic study. © 2014 Society of Chemical Industry and John Wiley &amp; Sons, Ltd.</t>
  </si>
  <si>
    <t>Environmental life cycle assessment (LCA) of aviation biofuel from microalgae, Pongamia pinnata, and sugarcane molasses</t>
  </si>
  <si>
    <t>1g, 2g, 3g, aviation jet</t>
  </si>
  <si>
    <t>water use, eutrophication and biogeochemical flows</t>
  </si>
  <si>
    <t>water use, eutrophication</t>
  </si>
  <si>
    <t>10.1007/s12155-015-9692-0</t>
  </si>
  <si>
    <t>2-s2.0-84947044458</t>
  </si>
  <si>
    <t>Universidade Federal do Oeste da Bahia;Alma Mater Studiorum Università di Bologna;Faculdade de Ciências e Tecnologia da Universidade Nova de Lisboa</t>
  </si>
  <si>
    <t>['ENER', 'AGRI', 'ENER']</t>
  </si>
  <si>
    <t>['Renewable Energy, Sustainability and the Environment', 'Agronomy and Crop Science', 'Energy (miscellaneous)']</t>
  </si>
  <si>
    <t>[2105, 1102, 2101]</t>
  </si>
  <si>
    <t>Fernando, Ana Luisa;Boléo, Sara;Barbosa, Bruno;Costa, Jorge;Duarte, Maria Paula;Monti, Andrea</t>
  </si>
  <si>
    <t>Bioenergy Research</t>
  </si>
  <si>
    <t>Bioenergy | Environmental impacts | Marginal land | Mediterranean region | Perennial grasses | Sustainability</t>
  </si>
  <si>
    <t>An increasing global awareness that the supply and security of petroleum-based materials is diminishing, coupled with environmental concerns related to climate change, water availability, and soil degradation, has increased demand for more renewable, diversified, and sustainable agricultural production systems. The objective of this work was to determine if a biogenic approach, focused on producing perennial grasses on marginal Mediterranean land as feedstock for bioenergy or bio-based products, could reduce greenhouse gas (GHG) emissions without depleting soil nutrients, water supplies, or negatively impacting biological and landscape diversity. This study, funded by European Union (EU), was conducted under project optimization of perennial grasses for biomass production (OPTIMA) using environmental impact assessment (EIA) protocols to quantify local environmental impacts of producing perennial grasses, in the Mediterranean region. Different end uses were investigated and biogenic products were compared with conventional ones. The EIA assessment indicated that the biogenic system had low erodibility potential, reduced disturbance of soil properties, and minimal hydrological impacts. Less tillage and high biomass production supported biological and landscape diversity, but site-specific factors should be used to appropriately match the specific crop and location. We conclude that producing perennial grasses on marginal Mediterranean land is feasible and if appropriately managed will have relatively few environmental side effects.</t>
  </si>
  <si>
    <t>Perennial Grass Production Opportunities on Marginal Mediterranean Land</t>
  </si>
  <si>
    <t>perennial grasses on marginal  land as feedstock for bioenergy or bio-based products</t>
  </si>
  <si>
    <t>Unclear methods</t>
  </si>
  <si>
    <t>Not stated</t>
  </si>
  <si>
    <t>water use, biodiversity and ecosystem functioning</t>
  </si>
  <si>
    <t>water, biodiversity</t>
  </si>
  <si>
    <t>10.1051/agro/2009039</t>
  </si>
  <si>
    <t>2-s2.0-80054815854</t>
  </si>
  <si>
    <t>Écologie Fonctionnelle et Écotoxicologie des Agroécosystèmes;Centre INRAE Hauts-de-France;Centre de Recherche Île-de-France - Versailles-Grignon</t>
  </si>
  <si>
    <t>['ENVI', 'AGRI']</t>
  </si>
  <si>
    <t>['Environmental Engineering', 'Agronomy and Crop Science']</t>
  </si>
  <si>
    <t>[2305, 1102]</t>
  </si>
  <si>
    <t>Bessou, Cécile;Ferchaud, Fabien;Gabrielle, Benoît;Mary, Bruno</t>
  </si>
  <si>
    <t>Agronomy for Sustainable Development</t>
  </si>
  <si>
    <t>Agricultural practices | Bioenergy potential | Biofuels | Carbon dioxide | Climate change | Energy crops | Greenhouse gases | Land-use change | LCA | Nitrous oxide | Perennials | Political and economic frameworks</t>
  </si>
  <si>
    <t>Biofuels are fuels produced from biomass, mostly in liquid form, within a time frame sufficiently short to consider that their feedstock (biomass) can be renewed, contrarily to fossil fuels. This paper reviews the current and future biofuel technologies, and their development impacts (including on the climate) within given policy and economic frameworks. Current technologies make it possible to provide first generation biodiesel, ethanol or biogas to the transport sector to be blended with fossil fuels. Still under-development 2nd generation biofuels from lignocellulose should be available on the market by 2020. Research is active on the improvement of their conversion efficiency. A ten-fold increase compared with current cost-effective capacities would make them highly competitive. Within bioenergy policies, emphasis has been put on biofuels for transportation as this sector is fast-growing and represents a major source of anthropogenic greenhouse gas emissions. Compared with fossil fuels, biofuel combustion can emit less greenhouse gases throughout their life cycle, considering that part of the emitted CO 2 returns to the atmosphere where it was fixed from by photosynthesis in the first place. Life cycle assessment (LCA) is commonly used to assess the potential environmental impacts of biofuel chains, notably the impact on global warming. This tool, whose holistic nature is fundamental to avoid pollution trade-offs, is a standardised methodology that should make comparisons between biofuel and fossil fuel chains objective and thorough. However, it is a complex and time-consuming process, which requires lots of data, and whose methodology is still lacking harmonisation. Hence the life-cycle performances of biofuel chains vary widely in the literature. Furthermore, LCA is a site- and timeindependent tool that cannot take into account the spatial and temporal dimensions of emissions, and can hardly serve as a decision-making tool either at local or regional levels. Focusing on greenhouse gases, emission factors used in LCAs give a rough estimate of the potential average emissions on a national level. However, they do not take into account the types of crop, soil or management practices, for instance. Modelling the impact of local factors on the determinism of greenhouse gas emissions can provide better estimates for LCA on the local level, which would be the relevant scale and degree of reliability for decision-making purposes. Nevertheless, a deeper understanding of the processes involved, most notably N 2O emissions, is still needed to definitely improve the accuracy of LCA. Perennial crops are a promising option for biofuels, due to their rapid and efficient use of nitrogen, and their limited farming operations. However, the main overall limiting factor to biofuel development will ultimately be land availability. Given the available land areas, population growth rate and consumption behaviours, it would be possible to reach by 2030 a global 10% biofuel share in the transport sector, contributing to lower global greenhouse gas emissions by up to 1 GtCO 2 eq · year -1 (IEA, 2006), provided that harmonised policies ensure that sustainability criteria for the production systems are respected worldwide. Furthermore, policies should also be more integrative across sectors, so that changes in energy efficiency, the automotive sector and global consumption patterns converge towards drastic reduction of the pressure on resources. Indeed, neither biofuels nor other energy source or carriers are likely to mitigate the impacts of anthropogenic pressure on resources in a range that would compensate for this pressure growth. Hence, the first step is to reduce this pressure by starting from the variable that drives it up, i.e. anthropic consumptions. © INRA, EDP Sciences, 2010.</t>
  </si>
  <si>
    <t>Biofuels, greenhouse gases and climate change. A review</t>
  </si>
  <si>
    <t>biofuel</t>
  </si>
  <si>
    <t>Bioenergy production</t>
  </si>
  <si>
    <t>Land use</t>
  </si>
  <si>
    <t>10.1175/JCLI-D-16-0610.1</t>
  </si>
  <si>
    <t>2-s2.0-85015861177</t>
  </si>
  <si>
    <t>Universidad de Santiago de Compostela;School of Life Sciences;Lawrence Berkeley National Laboratory;Iowa State University;Arizona State University;USDA Agricultural Research Service;University of Illinois Urbana-Champaign</t>
  </si>
  <si>
    <t>['EART']</t>
  </si>
  <si>
    <t>['Atmospheric Science']</t>
  </si>
  <si>
    <t>[1902]</t>
  </si>
  <si>
    <t>Wang, M.;Wagner, M.;Miguez-Macho, G.;Kamarianakis, Y.;Mahalov, A.;Moustaoui, M.;Miller, J.;VanLoocke, A.;Bagley, J. E.;Bernacchi, C. J.;Georgescu, Matei</t>
  </si>
  <si>
    <t>Journal of Climate</t>
  </si>
  <si>
    <t>Atmosphere-land interaction | Hydrology | Numerical analysis/modeling | Renewable energy | Vegetation-atmosphere interactions</t>
  </si>
  <si>
    <t>Large-scale cultivation of perennial bioenergy crops (e.g., miscanthus and switchgrass) offers unique opportunities to mitigate climate change through avoided fossil fuel use and associated greenhouse gas reduction. Although conversion of existing agriculturally intensive lands (e.g., maize and soy) to perennial bioenergy cropping systems has been shown to reduce near-surface temperatures, unintended consequences on natural water resources via depletion of soil moisture may offset these benefits. The hydroclimatic impacts associated with perennial bioenergy crop expansion over the contiguous United States are quantified using the Weather Research and Forecasting Model dynamically coupled to a land surface model (LSM). A suite of continuous (2000-09) medium-range resolution (20-km grid spacing) ensemble-based simulations is conducted using seasonally evolving biophysical representation of perennial bioenergy cropping systems within the LSM based on observational data. Deployment is carried out only over suitable abandoned and degraded farmlands to avoid competition with existing food cropping systems. Results show that near-surface cooling (locally, up to 5°C) is greatest during the growing season over portions of the central United States. For some regions, principal impacts are restricted to a reduction in near-surface temperature (e.g., eastern portions of the United States), whereas for other regions deployment leads to soil moisture reduction in excess of 0.15-0.2 m3 m-3 during the simulated 10-yr period (e.g., western Great Plains). This reduction (~25%-30% of available soil moisture) manifests as a progressively decreasing trend over time. The large-scale focus of this research demonstrates the long-term hydroclimatic sustainability of large-scale deployment of perennial bioenergy crops across the continental United States, revealing potential hot spots of suitable deployment and regions to avoid.</t>
  </si>
  <si>
    <t>On the long-term hydroclimatic sustainability of perennial bioenergy crop expansion over the United States</t>
  </si>
  <si>
    <t>Earth system modelling</t>
  </si>
  <si>
    <t>Weather Research and Forecasting Model dynamically coupled to a land surface model (LSM)</t>
  </si>
  <si>
    <t>10.1038/nclimate1789</t>
  </si>
  <si>
    <t>1758-6798</t>
  </si>
  <si>
    <t>Howells, Mark; Hermann, Sebastian; Welsch, Manuel; Bazilian, Morgan; Segerström, Rebecka; Alfstad, Thomas; Gielen, Dolf; Rogner, Holger; Fischer, Guenther; van Velthuizen, Harrij; Wiberg, David; Young, Charles; Roehrl, R. Alexander; Mueller, Alexander; Steduto, Pasquale; Ramma, Indoomatee</t>
  </si>
  <si>
    <t>Nature Climate Change</t>
  </si>
  <si>
    <t>Climate-change mitigation, Climate-change policy, Climate-change adaptation</t>
  </si>
  <si>
    <t>Land, energy and water are our most precious resources, but the manner and extent to which they are exploited contributes to climate change. Meanwhile, the systems that provide these resources are themselves highly vulnerable to changes in climate. Efficient resource management is therefore of great importance, both for mitigation and for adaptation purposes. We postulate that the lack of integration in resource assessments and policy-making leads to inconsistent strategies and inefficient use of resources. We present CLEWs (climate, land-use, energy and water strategies), a new paradigm for resource assessments that we believe can help to remedy some of these shortcomings.</t>
  </si>
  <si>
    <t>Integrated analysis of climate change, land-use, energy and water strategies</t>
  </si>
  <si>
    <t>1g</t>
  </si>
  <si>
    <t>Perspective artice proposing a framework, with an example applicaiton based on: the Agro-Ecological-Zoning (AEZ) land-use, LEAP energy and WEAP water modelling</t>
  </si>
  <si>
    <t>10.1002/er.2962</t>
  </si>
  <si>
    <t>2-s2.0-84868116863</t>
  </si>
  <si>
    <t>0363907X</t>
  </si>
  <si>
    <t>Department of Chemical Engineering and Analytical Science</t>
  </si>
  <si>
    <t>['ENER', 'ENER', 'ENER', 'ENER']</t>
  </si>
  <si>
    <t>['Renewable Energy, Sustainability and the Environment', 'Nuclear Energy and Engineering', 'Fuel Technology', 'Energy Engineering and Power Technology']</t>
  </si>
  <si>
    <t>[2105, 2104, 2103, 2102]</t>
  </si>
  <si>
    <t>Stamford, Laurence;Azapagic, Adisa</t>
  </si>
  <si>
    <t>International Journal of Energy Research</t>
  </si>
  <si>
    <t>Coal electricity | Gas electricity | Nuclear electricity | Photovoltaics (PV) | Sustainability assessment | Wind electricity</t>
  </si>
  <si>
    <t>The UK electricity mix will change significantly in the future. This provides an opportunity to consider the full life cycle sustainability of the options currently considered as most suitable for the UK: gas, nuclear, offshore wind and photovoltaics (PV). In an attempt to identify the most sustainable options and inform policy, this paper applies a sustainability assessment framework developed previously by the authors to compare these electricity options. To put discussion in context, coal is also considered as a significant contributor to the current electricity supply. Each option is assessed and compared in terms of its economic, environmental and social implications, using a range of sustainability indicators. The results show that no one technology is superior and that certain trade-offs must be made. For example, nuclear and offshore wind power have the lowest life cycle environmental impacts, except for freshwater ecotoxicity for which gas is the best option; coal and gas are the cheapest options (£74 and 66/MWh, respectively, at 10% discount), but both have high global warming potential (1072 and 379g CO 2 eq./kWh); PV has relatively low global warming potential (88g CO 2 eq./kWh) but high cost (£302/MWh), as well as high ozone layer and resource depletion. Nuclear, wind and PV increase some aspects of energy security: in the case of nuclear, this is due to inherent fuel storage capabilities (energy density 290 million times that of natural gas), whereas wind and PV decrease fossil fuel import requirements by up to 0.2toe/MWh. However, all three options require additional installed capacity for grid management. Nuclear also poses complex risk and intergenerational questions such as the creation of 10.16m 3/TWh of nuclear waste for long-term geological storage. © 2012 John Wiley &amp; Sons, Ltd.</t>
  </si>
  <si>
    <t>Life cycle sustainability assessment of electricity options for the UK</t>
  </si>
  <si>
    <t>also</t>
  </si>
  <si>
    <t>Low carbon electricity</t>
  </si>
  <si>
    <t>Low-carbon electricity</t>
  </si>
  <si>
    <t>wind, solar; nuclear</t>
  </si>
  <si>
    <t>solar, wind, nuclear</t>
  </si>
  <si>
    <t>human toxicity, ecotoxicity</t>
  </si>
  <si>
    <t>? Exclude? (a comparison of energy options,  unknown jounal, old)</t>
  </si>
  <si>
    <t>freshwater ecotoxicity, marine ecotoxicity, isonising radiation</t>
  </si>
  <si>
    <t>10.1002/bbb.295</t>
  </si>
  <si>
    <t>2-s2.0-79960370160</t>
  </si>
  <si>
    <t>University of KwaZulu-Natal;King Mongkut's University of Technology Thonburi;Chalmers University of Technology;Ministry of Education</t>
  </si>
  <si>
    <t>Gheewala, Shabbir H.;Berndes, Göran;Jewitt, Graham</t>
  </si>
  <si>
    <t>Assessment | Bioenergy | Impacts | Water</t>
  </si>
  <si>
    <t>Promotion of energy from biomass for reducing greenhouse gas emissions has led to increased usage of freshwater, especially during the cultivation of biomass. This has raised concerns about the increase in water stress, particularly in countries that are already facing water shortages. Attempts are being made to characterize the effect of water demand induced inter alia by increased bioenergy usage. Also, alternatives are being developed to mitigate such impacts by improved management so that bioenergy can be beneficially utilized. Future studies on bioenergy will need to take into consideration the water aspect so that the trade-offs between climate change mitigation and water stress are addressed. © 2011 Society of Chemical Industry and John Wiley &amp; Sons, Ltd Copyright © 2011 Society of Chemical Industry and John Wiley &amp; Sons, Ltd.</t>
  </si>
  <si>
    <t>The bioenergy and water nexus</t>
  </si>
  <si>
    <t>Perspective</t>
  </si>
  <si>
    <t>bioenergy, water</t>
  </si>
  <si>
    <t>Unspecified</t>
  </si>
  <si>
    <t>nexus</t>
  </si>
  <si>
    <t>10.1016/j.biombioe.2007.06.012</t>
  </si>
  <si>
    <t>2-s2.0-34948884459</t>
  </si>
  <si>
    <t>The Norwegian Institute of Bioeconomy Research;Natural Resources Institute Finland (Luke);Lithuanian Research Centre for Agriculture and Forestry;Latvijas Valsts Mežzinatnes Instituts "Silava";Eesti Maaülikool;Københavns Universitet;Sveriges lantbruksuniversitet;Universitat fur Bodenkultur Wien;Technical University of Denmark</t>
  </si>
  <si>
    <t>Stupak, I.;Asikainen, A.;Jonsell, M.;Karltun, E.;Lunnan, A.;Mizaraite, D.;Pasanen, K.;Pärn, H.;Raulund-Rasmussen, K.;Röser, D.;Schroeder, M.;Varnagiryte, I.;Vilkriste, L.;Callesen, I.;Clarke, N.;Gaitnieks, T.;Ingerslev, M.;Mandre, M.;Ozolincius, R.;Saarsalmi, A.;Armolaitis, K.;Helmisaari, H. S.;Indriksons, A.;Kairiukstis, L.;Katzensteiner, K.;Kukkola, M.;Ots, K.;Ravn, H. P.;Tamminen, P.</t>
  </si>
  <si>
    <t>Biomass and Bioenergy</t>
  </si>
  <si>
    <t>Bioenergy | Certification | Environmental consequences | Forest fuel extraction | Guidelines | Legislation | Policy | Recommendations | Sustainable forest management | Wood ash</t>
  </si>
  <si>
    <t>The substitution of biomass for fossil fuels in energy consumption is a measure to mitigate global warming, as well as having other advantages. Political action plans for increased use exist at both European and national levels. This paper briefly reviews the contents of recommendations, guidelines, and other synthesis publications on sustainable use of forest biomass for energy. Topics are listed and an overview of advantages, disadvantages, and trade-offs between them is given, from the viewpoint of society in general and the forestry and energy sectors in particular. For the Nordic and Baltic countries, the paper also identifies the extent to which wood for energy is included in forest legislation and forest certification standards under the "Programme for the Endorsement of Forest Certification" (PEFC) and the "Forest Stewardship Council" (FSC) schemes. Energy and forest policies at EU and national levels, and European PEFC forest standards are analysed. With respect to energy policies, the utilisation of wood for energy is generally supported in forest policies, but forest legislation is seldom used as a direct tool to encourage the utilisation of wood for energy. Regulations sometimes restrict use for environmental reasons. Forest certification standards include indicators directly related to the utilisation of wood for energy under several criteria, with most occurrences found under environmental criteria. Roles and problems in relation to policy, legislation, certification standards, recommendations and guidelines, and science are discussed. © 2007 Elsevier Ltd. .</t>
  </si>
  <si>
    <t>Sustainable utilisation of forest biomass for energy-Possibilities and problems: Policy, legislation, certification, and recommendations and guidelines in the Nordic, Baltic, and other European countries</t>
  </si>
  <si>
    <t>Bioenergy use</t>
  </si>
  <si>
    <t>10.1016/j.biombioe.2020.105789</t>
  </si>
  <si>
    <t>2-s2.0-85091645524</t>
  </si>
  <si>
    <t>University of Nigeria;Imperial College London</t>
  </si>
  <si>
    <t>Anejionu, Obinna C.D.;Di Lucia, Lorenzo;Woods, Jeremy</t>
  </si>
  <si>
    <t>Biofuel | Biorefineries | Geospatial modelling | Integrated assessment | Landscape design</t>
  </si>
  <si>
    <t>Biofuels have become in many countries an alternative energy source for transportation. This has led to the construction of large-scale biofuel refineries. However, this process is raising concern among local stakeholders where the refineries are being sited. Here, we used geospatial techniques to implement a landscape design approach to address societal questions and local concerns regarding the impacts of introducing large-scale production of advanced biofuel (2G). Spatially-explicit landscape design was used to integrate various components in the biofuel supply chain and understand environmental and socioeconomic effects at various levels. Different techniques and modelling approaches were brought together with active participation of local stakeholders to provide answers to varying questions of community relevance. The application of the approach to the analysis of the case of cellulosic ethanol production from dedicated crops in Sardinia (Italy) shows that the introduction of a large-scale biofuel refinery could lead to positive outcomes at local level in terms of habitat quality, employment, energy production and reduction of GHG emissions. However, negative effects are expected regarding water availability and the production of food and animal feed in the landscape. This form of integrated knowledge about benefits and trade-offs can be used by project developers and policymakers to steer the deployment of biofuel projects to advance high level policy goals while respecting local priorities and concerns.</t>
  </si>
  <si>
    <t>Geospatial modelling of environmental and socioeconomic impacts of large-scale production of advanced biofuel</t>
  </si>
  <si>
    <t>10.1088/1748-9326/ac5766</t>
  </si>
  <si>
    <t>2-s2.0-85126396700</t>
  </si>
  <si>
    <t>AVRDC - The World Vegetable Center;Potsdam Institut fur Klimafolgenforschung;Copernicus Institute of Sustainable Development;Universiteit Utrecht;PBL Netherlands Environmental Assessment Agency;Wageningen University &amp;amp; Research;Humboldt-Universität zu Berlin</t>
  </si>
  <si>
    <t>Doelman, Jonathan C.;Beier, Felicitas D.;Stehfest, Elke;Bodirsky, Benjamin L.;Beusen, Arthur H.W.;Humpenöder, Florian;Mishra, Abhijeet;Popp, Alexander;Van Vuuren, Detlef P.;De Vos, Lotte;Weindl, Isabelle;Van Zeist, Willem Jan;Kram, Tom</t>
  </si>
  <si>
    <t>Environmental Research Letters</t>
  </si>
  <si>
    <t>biodiversity | climate change mitigation | food security | integrated assessment | nexus | nitrogen budget | water use</t>
  </si>
  <si>
    <t>The human-earth system is confronted with the challenge of providing a range of resources for a growing and more prosperous world population while simultaneously reducing environmental degradation. The sustainable development goals and the planetary boundaries define targets to manage this challenge. Many of these are linked to the land system, such as biodiversity, water, food, nutrients and climate, and are strongly interconnected. A key question is how measures can be designed in the context of multi-dimensional sustainability targets to exploit synergies. To address this, a nexus approach is adopted that acknowledges the interconnectedness between the important sub-systems water, land, food, and climate. This study quantifies synergies and trade-offs from ambitious interventions in different components of this water-land-fod-climate nexus at the global scale. For this purpose, a set of six harmonized scenarios is simulated with the model of agricultural production and its impact on the environment and Integrated model to assess the global environment models. The multi-model approach improves robustness of the results while shedding light on variations coming from different modelling approaches. Our results show that measures in the food component towards healthy diets with low meat consumption have synergies with all other nexus dimensions: Increased natural land improving terrestrial biodiversity (+4% to +8%), lower greenhouse gas emissions from land (-45% to -58%), reduced irrigation water withdrawals to protect or restore hydrological environmental flows (-3% to -24%), and reductions in nitrogen surpluses (-23% to -35%). Climate mitigation measures in line with the Paris Agreement have trade-offs with the water and food components of the nexus, as they adversely affect irrigation water withdrawals (+5% to +30% in 2050 compared to reference scenario) and food prices (+1% to +20%). The analysis of a scenario combining all measures reveals how certain measures are in conflict while others reinforce each other. This study provides an example of a nexus approach to scenario analysis providing input to the next generation of pathways aiming to achieve multiple dimensions of sustainable development.</t>
  </si>
  <si>
    <t>Quantifying synergies and trade-offs in the global water-land-food-climate nexus using a multi-model scenario approach</t>
  </si>
  <si>
    <t>Land use modelling, IAM</t>
  </si>
  <si>
    <t>MAgPIE and IMAGE</t>
  </si>
  <si>
    <t>Biocrop irrigation</t>
  </si>
  <si>
    <t>10.1890/09-0501.1</t>
  </si>
  <si>
    <t>2-s2.0-78651521082</t>
  </si>
  <si>
    <t>ORNL Environmental Sciences Division</t>
  </si>
  <si>
    <t>Dale, Virginia H.;Kline, Keith L.;Wright, Lynn L.;Perlack, Robert D.;Downing, Mark;Graham, Robin L.</t>
  </si>
  <si>
    <t>Ecological Applications</t>
  </si>
  <si>
    <t>Bioenergy feedstocks | Biomass production | Carbon sequestration | Hypoxia | Indicators | Land use | Landscape design | Scale | Sustainability | Trade-offs</t>
  </si>
  <si>
    <t>Landscape implications of bioenergy feedstock choices are significant and depend on land-use practices and their environmental impacts. Although land-use changes and carbon emissions associated with bioenergy feedstock production are dynamic and complicated, lignocellulosic feedstocks may offer opportunities that enhance sustainability when compared to other transportation fuel alternatives. For bioenergy sustainability, major drivers and concerns revolve around energy security, food production, land productivity, soil carbon and erosion, greenhouse gas emissions, biodiversity, air quality, and water quantity and quality. The many implications of bioenergy feedstock choices require several indicators at multiple scales to provide a more complete accounting of effects. Ultimately, the long-term sustainability of bioenergy feedstock resources (as well as food supplies) throughout the world depends on land-use practices and landscape dynamics. Land-management decisions often invoke trade-offs among potential environmental effects and social and economic factors as well as future opportunities for resource use. The hypothesis being addressed in this paper is that sustainability of bioenergy feedstock production can be achieved via appropriately designed crop residue and perennial lignocellulosic systems. We find that decision makers need scientific advancements and adequate data that both provide quantitative and qualitative measures of the effects of bioenergy feedstock choices at different spatial and temporal scales and allow fair comparisons among available options for renewable liquid fuels. © 2011 by the Ecological Society of America.</t>
  </si>
  <si>
    <t>Interactions among bioenergy feedstock choices, landscape dynamics, and land use</t>
  </si>
  <si>
    <t>bioenergy feedstock</t>
  </si>
  <si>
    <t>10.1016/j.enpol.2010.03.074</t>
  </si>
  <si>
    <t>2-s2.0-77953386757</t>
  </si>
  <si>
    <t>Arizona State University</t>
  </si>
  <si>
    <t>['ENER', 'ENVI']</t>
  </si>
  <si>
    <t>['Energy (all)', 'Management, Monitoring, Policy and Law']</t>
  </si>
  <si>
    <t>[2100, 2308]</t>
  </si>
  <si>
    <t>Harto, Christopher;Meyers, Robert;Williams, Eric</t>
  </si>
  <si>
    <t>Energy Policy</t>
  </si>
  <si>
    <t>Biofuels | Transportation | Water</t>
  </si>
  <si>
    <t>In society's quest to mitigate climate change it is important to consider potential trade-offs in climate solutions impacting other environmental issues. This analysis explores the life cycle water consumption of alternative low-carbon energy sources for transportation. Energy sources analyzed include both biofuels used in internal combustion engines and low-carbon electricity generation methods used in conjunction with electric vehicles. Biofuels considered are corn-based ethanol, soybean biodiesel, cellulosic ethanol from switchgrass, and microbial biodiesel. Electricity sources analyzed are coal with carbon sequestration, photovoltaic cells, and solar concentrators. The assessment method used is hybrid life cycle assessment (LCA), which combines materials-based process method and the economic input- output (EIO) method. To compare these technologies on an even footing the life cycle water use to propel a passenger vehicle one mile is estimated. All technologies evaluated showed an increase in water consumption compared to unleaded gasoline when water use from vehicle manufacturing was included. Scale-up calculations showed that mass adoption of electric vehicles and some configurations of algae and switchgrass systems could potentially contribute to the decarbonization of transportation with tolerable increases in overall water consumption. Irrigated crop based biofuels however were found to have significant potential impact on water resources when scaled up to macroscopic production levels. © 2010 Elsevier Ltd.</t>
  </si>
  <si>
    <t>Life cycle water use of low-carbon transport fuels</t>
  </si>
  <si>
    <t>1g, 2g, 3g</t>
  </si>
  <si>
    <t>10.1016/j.resconrec.2021.105628</t>
  </si>
  <si>
    <t>2-s2.0-85105830151</t>
  </si>
  <si>
    <t>College of Engineering, National Taiwan University;Argonne National Laboratory;Chinese Culture University Taiwan</t>
  </si>
  <si>
    <t>Chen, Li Heng;Li, Pei Chiun;Lin, Yupo;Chen, I. Chun;Ma, Hwong wen;Yu, Chang Ping</t>
  </si>
  <si>
    <t>Mitigation achievement point | Nexus repercussion analysis | Strategy development | Trade-off | Water-energy interdependency network</t>
  </si>
  <si>
    <t>Bioenergy plays a pivotal role in replacing fossil fuels, limiting carbon emissions, and supporting the transformation of low-carbon societies. However, bioenergy crop production requires irrigation and the presence of specific soil and weather conditions, resulting in certain environmental impacts due to uneven resource allocation and depletion. Nexus repercussions occur when activities in an individual sector are mismanaged and impact other nexus sectors. This study applies a quantitative nexus approach to quantify, clarify, manage, and mitigate the repercussions and interlinkages between the water, energy, and land sectors. An assessment process is established to locate cultivable idle land, evaluate water availability, and estimate additional energy consumption. Districts are categorized into three groups based on their bioethanol capacity and water availability and are assigned development priorities. Undesirably, many districts that possess the most extensive suitable idle land are projected to face water challenges, so nexus repercussion analysis is applied to develop mitigation strategies, restrain intersystem impact dissemination effects, and sufficiently utilize their capacities. The range of expected mitigation achievement points for these districts varies from 8 million m3 to 66 million m3. Some districts can reach positive water availability and achieve a mitigation ratio higher than 50%. Districts are able to eliminate nexus repercussions from energy consumption and effectively reduce the pressures of water shortages. This study can help policymakers comprehend the limitations of regional water-energy interdependency networks (WEINs) and help them govern nexus repercussions at a manageable level, avoid runaway dissemination occurrences, and strengthen the resilience of WEINs.</t>
  </si>
  <si>
    <t>Establishing a quantification process for nexus repercussions to mitigate environmental impacts in a water-energy interdependency network</t>
  </si>
  <si>
    <t>LCA, Synthesis of previous literature with analysis</t>
  </si>
  <si>
    <t>quantitative nexus approach</t>
  </si>
  <si>
    <t>10.1016/j.biortech.2009.10.037</t>
  </si>
  <si>
    <t>2-s2.0-74549118932</t>
  </si>
  <si>
    <t>USDA Agricultural Research Service</t>
  </si>
  <si>
    <t>['CENG', 'ENVI', 'ENER', 'ENVI']</t>
  </si>
  <si>
    <t>['Bioengineering', 'Environmental Engineering', 'Renewable Energy, Sustainability and the Environment', 'Waste Management and Disposal']</t>
  </si>
  <si>
    <t>[1502, 2305, 2105, 2311]</t>
  </si>
  <si>
    <t>Stone, K. C.;Hunt, P. G.;Cantrell, K. B.;Ro, K. S.</t>
  </si>
  <si>
    <t>Bioresource Technology</t>
  </si>
  <si>
    <t>Bioenergy | Climate change | Water | Water availability | Water scarcity</t>
  </si>
  <si>
    <t>Biofuels are a major topic of global interest and technology development. Whereas bioenergy crop production is highly dependent on water, bioenergy development requires effective allocation and management of water. The objectives of this investigation were to assess the bioenergy production relative to the impacts on water resource related factors: (1) climate and weather impact on water supplies for biomass production; (2) water use for major bioenergy crop production; and (3) potential alternatives to improve water supplies for bioenergy. Shifts to alternative bioenergy crops with greater water demand may produce unintended consequences for both water resources and energy feedstocks. Sugarcane and corn require 458 and 2036 m3 water/m3 ethanol produced, respectively. The water requirements for corn grain production to meet the US-DOE Billion-Ton Vision may increase approximately 6-fold from 8.6 to 50.1 km3. Furthermore, climate change is impacting water resources throughout the world. In the western US, runoff from snowmelt is occurring earlier altering the timing of water availability. Weather extremes, both drought and flooding, have occurred more frequently over the last 30 years than the previous 100 years. All of these weather events impact bioenergy crop production. These events may be partially mitigated by alternative water management systems that offer potential for more effective water use and conservation. A few potential alternatives include controlled drainage and new next-generation livestock waste treatment systems. Controlled drainage can increase water available to plants and simultaneously improve water quality. New livestock waste treatments systems offer the potential to utilize treated wastewater to produce bioenergy crops. New technologies for cellulosic biomass conversion via thermochemical conversion offer the potential for using more diverse feedstocks with dramatically reduced water requirements. The development of bioenergy feedstocks in the US and throughout the world should carefully consider water resource limitations and their critical connections to ecosystem integrity and sustainability of human food. © 2009 Published by Elsevier Ltd.</t>
  </si>
  <si>
    <t>The potential impacts of biomass feedstock production on water resource availability</t>
  </si>
  <si>
    <t>Synthesis of previous literature with analysis</t>
  </si>
  <si>
    <t>10.1016/j.spc.2020.03.006</t>
  </si>
  <si>
    <t>2-s2.0-85082840746</t>
  </si>
  <si>
    <t>King Mongkut's University of Technology Thonburi;Science</t>
  </si>
  <si>
    <t>['ENVI', 'ENVI', 'ENER', 'ENGI']</t>
  </si>
  <si>
    <t>['Environmental Engineering', 'Environmental Chemistry', 'Renewable Energy, Sustainability and the Environment', 'Industrial and Manufacturing Engineering']</t>
  </si>
  <si>
    <t>[2305, 2304, 2105, 2209]</t>
  </si>
  <si>
    <t>Jaroenkietkajorn, Ukrit;Gheewala, Shabbir H.</t>
  </si>
  <si>
    <t>Sustainable Production and Consumption</t>
  </si>
  <si>
    <t>Oil palm plantation | Quantitative nexus results | Water-Food-Energy nexus</t>
  </si>
  <si>
    <t>Biofuels for use in on-road transportation have been promoted in Thailand over the past decade to reduce dependence on imported fossil resources as well as possibly reducing greenhouse gas emissions. This has led to an increase in production of biodiesel which is produced from palm oil. However, as palm oil is also used for food, it is important to take this into consideration as well. Also, oil palm cultivation is rather water-intensive. Hence, it is necessary to analyze the interlinkage between water, food, and energy to have a holistic understanding and prevent trade-offs when addressing one issue in isolation. The water-energy-food nexus for oil palm cultivation in Thailand has been conducted following two widely used methods, the Water-Food-Energy Nexus (WFEN) and Water-Energy-Food (WEF) nexus assessment method. The results are demonstrated as a single score, which is easier for suggesting a suitable area for oil palm plantation. The assessment indicates the southern region of Thailand is the most suitable for oil palm plantation. The recommendation is consistent with the suggestion of the government, based on land and climate suitability. However, this study considers more comprehensive aspects including various other environmental aspects. Oil palm cultivation mainly relates to the amount of freshwater consumption, leading to the increment of fuel consumption for pumping water. On the other hand, the effectiveness of fresh fruit bunch yield (for food and energy production) should be developed in the future. Besides, the results recommend the central region for the expansion of oil palm cultivation in the future because of the availability of a good irrigation infrastructure.</t>
  </si>
  <si>
    <t>Interlinkage between water-energy-food for oil palm cultivation in Thailand</t>
  </si>
  <si>
    <t>palm oil</t>
  </si>
  <si>
    <t>Nexus assessment</t>
  </si>
  <si>
    <t>10.1016/j.envdev.2015.05.003</t>
  </si>
  <si>
    <t>2-s2.0-84937640425</t>
  </si>
  <si>
    <t>Universidade de São Paulo;Faculdade de Ciências, Universidade de Lisboa;CICyTTP-CONICET</t>
  </si>
  <si>
    <t>Verdade, Luciano M.;Piña, Carlos I.;Rosalino, Luís Miguel</t>
  </si>
  <si>
    <t>Environmental Development</t>
  </si>
  <si>
    <t>Agricultural landscapes | Agriculture intensification | Agriculture zoning | Bioenergy | Land use change (LUC) | Wildlife-friendly agricultural techniques</t>
  </si>
  <si>
    <t>The use of biofuels can result on a decrease of greenhouse gas (GHG) emissions when compared to fossil fuels. However, the expansion of biofuels crops has been either based on direct or indirect displacement of natural ecosystems or on the use of degraded or marginal lands. The former results in direct habitat loss, whereas the later results in usual agricultural impacts (e.g., soil and biotic contamination and water eutrophication). However, in some circumstances biofuels crops can result on an increase in biodiversity compared to other agricultural crops. Agricultural zoning can mitigate the impacts of land use change (LUC), either direct (dLUC) or indirect (iLUC), whereas the use of wildlife-friendly techniques can mitigate the impacts of agriculture intensification. However, in both cases long-term biodiversity monitoring programs should be established in order to help the decision making process concerning the conflict between the expansion of biofuels crops and the conservation of biodiversity.</t>
  </si>
  <si>
    <t>Biofuels and biodiversity: Challenges and opportunities</t>
  </si>
  <si>
    <t>biofuel/biodiv</t>
  </si>
  <si>
    <t>biodiversity and ecosystem functioning, land use, ecotoxicity, eutrophication and biogeochemical flows</t>
  </si>
  <si>
    <t>biodiversity, soil and biotic contamination and water eutrophication</t>
  </si>
  <si>
    <t>habitat quality, pollution, and bioinvasions</t>
  </si>
  <si>
    <t>10.1016/j.apenergy.2023.120769</t>
  </si>
  <si>
    <t>2-s2.0-85148374376</t>
  </si>
  <si>
    <t>College of Environmental and Resource Sciences;University of Chinese Academy of Sciences;International Institute for Applied Systems Analysis, Laxenburg;Peking University;Institute of Genetics and Developmental Biology Chinese Academy of Sciences</t>
  </si>
  <si>
    <t>['ENGI', 'ENGI', 'ENER', 'ENVI']</t>
  </si>
  <si>
    <t>['Building and Construction', 'Mechanical Engineering', 'Energy (all)', 'Management, Monitoring, Policy and Law']</t>
  </si>
  <si>
    <t>[2215, 2210, 2100, 2308]</t>
  </si>
  <si>
    <t>Wu, Yazhen;Deppermann, Andre;Havlík, Petr;Frank, Stefan;Ren, Ming;Zhao, Hao;Ma, Lin;Fang, Chen;Chen, Qi;Dai, Hancheng</t>
  </si>
  <si>
    <t>Applied Energy</t>
  </si>
  <si>
    <t>1.5℃ | Bioenergy | GLOBIOM | International trade | Land-use change</t>
  </si>
  <si>
    <t>Most ambitious climate change mitigation pathways indicate multifold bioenergy expansion to support the energy transition, which may trigger increased biomass imports from major bioenergy-consuming regions. However, the potential global land-use change and sustainability trade-offs alongside the bioenergy trade remain poorly understood. Here, we apply the Global Biosphere Management Model (GLOBIOM) to investigate and compare the effects of different increasing bioenergy import strategies in line with the 1.5℃-compatible bioenergy demand in China, which is projected to represent 30% of global bioenergy consumption by the middle of the century. The results show that sourcing additional bioenergy from different world regions could pose heterogeneous impacts on the local and global land systems, with implications on food security, greenhouse gas emissions, and water and fertilizer demand. In the worst cases under strict trade settings, relying on biomass import may induce up to 25% of unmanaged forests converted to managed ones in the supplying regions, while in an open trade environment, increasing bioenergy imports would drastically change the trade flows of staple agricultural or forestry products, which would further bring secondary land-use changes in other world regions. Nevertheless, an economically optimized biomass import portfolio for China has the potential to reduce global overall sustainability trade-offs with food security and emission abatement. However, these benefits vary with indicator and time and are conditional on stricter land-use regulations. Our findings thus shed new light on the design of bioenergy trade strategies and the associated land-use regulations in individual countries in the era of deep decarbonization.</t>
  </si>
  <si>
    <t>Global land-use and sustainability implications of enhanced bioenergy import of China</t>
  </si>
  <si>
    <t>Land use modelling</t>
  </si>
  <si>
    <t>Land use model (GLOBIOM)</t>
  </si>
  <si>
    <t>land use, water use, eutrophication and biogeochemical flows</t>
  </si>
  <si>
    <t>land use, water, N fertiliser</t>
  </si>
  <si>
    <t>10.1088/1748-9326/6/3/034017</t>
  </si>
  <si>
    <t>2-s2.0-80053550217</t>
  </si>
  <si>
    <t>Potsdam Institut fur Klimafolgenforschung;Technische Universität Berlin</t>
  </si>
  <si>
    <t xml:space="preserve"> </t>
  </si>
  <si>
    <t>Popp, Alexander;Dietrich, Jan Philipp;Lotze-Campen, Hermann;Klein, David;Bauer, Nico;Krause, Michael;Beringer, Tim;Gerten, Dieter;Edenhofer, Ottmar</t>
  </si>
  <si>
    <t>biodiversity | bioenergy | climate change mitigation | food security | forest conservation | water security</t>
  </si>
  <si>
    <t>Biomass from cellulosic bioenergy crops is expected to play a substantial role in future energy systems, especially if climate policy aims at stabilizing greenhouse gas concentration at low levels. However, the potential of bioenergy for climate change mitigation remains unclear due to large uncertainties about future agricultural yield improvements and land availability for biomass plantations. This letter, by applying a modelling framework with detailed economic representation of the land and energy sector, explores the cost-effective contribution of bioenergy to a low-carbon transition, paying special attention to implications for the land system. In this modelling framework, bioenergy competes directly with other energy technology options on the basis of costs, including implicit costs due to biophysical constraints on land and water availability. As a result, we find that bioenergy from specialized grassy and woody bioenergy crops, such as Miscanthus or poplar, can contribute approximately 100 EJ in 2055 and up to 300 EJ of primary energy in 2095. Protecting natural forests decreases biomass availability for energy production in the medium, but not in the long run. Reducing the land available for agricultural use can partially be compensated for by means of higher rates of technological change in agriculture. In addition, our trade-off analysis indicates that forest protection combined with large-scale cultivation of dedicated bioenergy is likely to affect bioenergy potentials, but also to increase global food prices and increase water scarcity. Therefore, integrated policies for energy, land use and water management are needed. © 2011 IOP Publishing Ltd.</t>
  </si>
  <si>
    <t>The economic potential of bioenergy for climate change mitigation with special attention given to implications for the land system</t>
  </si>
  <si>
    <t>Vegetation modelling, Land use modelling, IAM</t>
  </si>
  <si>
    <t>LPJml, Magpie, Remind</t>
  </si>
  <si>
    <t>land use, water use</t>
  </si>
  <si>
    <t>10.1007/s10584-013-0926-x</t>
  </si>
  <si>
    <t>1573-1480</t>
  </si>
  <si>
    <t>Popp, Alexander; Rose, Steven K.; Calvin, Katherine; Van Vuuren, Detlef P.; Dietrich, Jan Phillip; Wise, Marshall; Stehfest, Elke; Humpenöder, Florian; Kyle, Page; Van Vliet, Jasper; Bauer, Nico; Lotze-Campen, Hermann; Klein, David; Kriegler, Elmar</t>
  </si>
  <si>
    <t>Climatic Change</t>
  </si>
  <si>
    <t>Bioenergy Crop, Bioenergy Production, Climate Change Mitigation, Integrate Assessment Model, Mitigation Scenario</t>
  </si>
  <si>
    <t>In this article, we evaluate and compare results from three integrated assessment models (GCAM, IMAGE, and ReMIND/MAgPIE) regarding the drivers and impacts of bioenergy production on the global land system. The considered model frameworks employ linked energy, economy, climate and land use modules. By the help of these linkages the direct competition of bioenergy with other energy technology options for greenhouse gas (GHG) mitigation, based on economic costs and GHG emissions from bioenergy production, has been taken into account. Our results indicate that dedicated bioenergy crops and biomass residues form a potentially important and cost-effective input into the energy system. At the same time, however, the results differ strongly in terms of deployment rates, feedstock composition and land-use and greenhouse gas implications. The current paper adds to earlier work by specific looking into model differences with respect to the land-use component that could contribute to the noted differences in results, including land cover allocation, land use constraints, energy crop yields, and non-bioenergy land mitigation options modeled. In scenarios without climate change mitigation, bioenergy cropland represents 10–18 % of total cropland by 2100 across the different models, and boosts cropland expansion at the expense of carbon richer ecosystems. Therefore, associated emissions from land-use change and agricultural intensification as a result of bio-energy use range from 14 and 113 Gt CO2-eq cumulatively through 2100. Under climate policy, bioenergy cropland increases to 24–36 % of total cropland by 2100.</t>
  </si>
  <si>
    <t>Land-use transition for bioenergy and climate stabilization: model comparison of drivers, impacts and interactions with other land use based mitigation options</t>
  </si>
  <si>
    <t>10.1016/j.spc.2020.03.004</t>
  </si>
  <si>
    <t>2-s2.0-85082759663</t>
  </si>
  <si>
    <t>Lecksiwilai, Naruetep;Gheewala, Shabbir H.</t>
  </si>
  <si>
    <t>Biofuel | Life Cycle Assessment | Policy-weighting, Normalization, Thai Eco Scarcity method</t>
  </si>
  <si>
    <t>Biofuels have often been considered to have an advantage towards global warming but have caused controversy over competition for the limited availability of natural resources and the adverse impacts on other environmental aspects. This study evaluates the environmental benefits and impacts of biofuels in Thailand by using life cycle assessment with the Thai Eco Scarcity method derived from existing policies in Thailand. The assessment results showed that E85 (85% ethanol from cassava blended with 15% gasoline) and palm biodiesel had 95% and 43% higher impacts than their fossil fuel counterparts. The evaluation of biodiesel and ethanol revealed many trade-offs between environmental impacts; for example between fossil energy resources and other natural resources i.e. freshwater and land, and also between global (greenhouse gas emissions) and local impacts (pesticides). The importance of using the life cycle thinking concept which avoids problem shifting between impacts and between life cycle stages was also revealed. This is a crucial message in policy-making which has largely equated environmental impacts with greenhouse gas emissions leading to unintended consequences on other impacts. As anticipated, both biofuels perform much better than their fossil counterparts when considering greenhouse gas emissions and fossil energy resources. However, including other impact categories, particularly land and freshwater resources, pesticides use and mineral resources completely reverses the comparison, with the fossil counterparts ending up with better environmental profiles. Using a policy-based life cycle impact assessment method reveals comparative results and trade-offs on a single scale which can be easily understood by the policy-makers.</t>
  </si>
  <si>
    <t>Life cycle assessment of biofuels in Thailand: Implications of environmental trade-offs for policy decisions</t>
  </si>
  <si>
    <t>land use, water use, air pollution</t>
  </si>
  <si>
    <t>water use, PM pollution, pesticides: glyphosate and cypermethrin,  (not included in main impact cat)</t>
  </si>
  <si>
    <t>10.1016/j.rser.2021.111469</t>
  </si>
  <si>
    <t>2-s2.0-85110273984</t>
  </si>
  <si>
    <t>Fakultät für Wirtschaftswissenschaften;Department of Engineering;Rheinisch-Westfälische Technische Hochschule Aachen;Instituto de Ciência e Inovação em Engenharia Mecânica e Engenharia Industrial;Forschungszentrum Jülich (FZJ)</t>
  </si>
  <si>
    <t>Heinrichs, H. U.;Mourao, Z.;Venghaus, S.;Konadu, D.;Gillessen, B.;Vögele, S.;Linssen, J.;Allwood, J.;Kuckshinrichs, W.;Robinius, M.;Stolten, D.</t>
  </si>
  <si>
    <t>Energy system | Germany | Land demand | Nexus | Water demand</t>
  </si>
  <si>
    <t>While it is generally accepted that our fossil fuel-dominated energy systems must undergo a sustainable transition, researchers have often neglected the potential impacts of this on water and land systems. However, if unintended environmental impacts from this process are to be avoided, understanding its implications for land use and water demand is of crucial importance. Moreover, developed countries may induce environmental stress beyond their own borders, for instance through extensive imports of bioenergy. In this paper, Germany serves as an example of a developed country with ambitious energy transformation targets. Results show that in particular, the politically-driven aspiration for more organic farming in Germany results in a higher import quota of biomass, especially biofuels. These imports translate into land demand, which will exceed the area available in Germany for bioenergy by a factor of 3–6.5 by 2050. As this will likely bring about land stress in the respective exporting countries, this effect of the German energy transformation ought to be limited as much as possible. In contrast, domestic water demand for the German energy system is expected to decrease by over 80% through 2050 due to declining numbers of fossil-fuelled power plants. However, possible future irrigation needs for bioenergy may reduce or even counterbalance this decreasing effect. In addition, energy policy targets specific to the transport sector show a high sensitivity to biomass imports. In particular, the sector-specific target for greenhouse gas reductions will seemingly promote biomass imports, leading to the above-described challenges in the pursuit of sustainability.</t>
  </si>
  <si>
    <t>Analysing the water and land system impacts of Germany's future energy system</t>
  </si>
  <si>
    <t>Energy system modelling</t>
  </si>
  <si>
    <t>Energy, water, land model (scenario generation tool foreseer: Energy, water land)</t>
  </si>
  <si>
    <t>10.1016/j.jclepro.2018.12.264</t>
  </si>
  <si>
    <t>2-s2.0-85060895661</t>
  </si>
  <si>
    <t>SOAS University of London;Masaryk University;ETH Zürich;University of Maryland, College Park;International Institute for Applied Systems Analysis, Laxenburg;L'Organisation de Coopération et de Développement Economiques;Universidade de São Paulo;Inter American Development Bank</t>
  </si>
  <si>
    <t>Munoz Castillo, Raul;Feng, Kuishuang;Sun, Laixiang;Guilhoto, Joaquim;Pfister, Stephan;Miralles-Wilhelm, Fernando;Hubacek, Klaus</t>
  </si>
  <si>
    <t>Biofuel | Brazil | Land-water nexus | Multi-regional input-output analysis</t>
  </si>
  <si>
    <t>Biofuels play a critical role in the Paris Agreement to help achieve climate change mitigation targets. However, a significant increase in production of biofuels might potentially be realized at the expense of overusing natural resources, particularly land and water. Understanding the tradeoffs between the impacts on land and water arises as a critical issue in the development of biofuels. This energy-water-land nexus might be particularly important for Brazil, which currently is the world's second largest producer and the largest exporter of biofuels. Furthermore, Brazil itself has set up its own Intended Nationally Determined Contribution agenda with a significant growth of biofuel production (18%) by 2030. Most studies on environmental impacts of biofuel production have either focused on land use or water use, but very few studies assessed both. Using an environmentally extended multiregional input-output (MRIO) approach, this study analyzes the current water-land nexus of bioenergy production in Brazil by quantifying the distribution of tradeoffs and synergies between land and water use for bioethanol production and its environmental consequences across Brazilian states. Our results show a clear tradeoff of water and land impacts and significant differences between irrigated and rainfed ethanol production. When including water and land scarcity in the analysis, the results are significantly different, uncovering very different tradeoffs and synergies between bioethanol producer and consumer states that could inform the expansion of bioenergy in Brazil. Compared to other crops, sugarcane has a higher comparative advantage relative to land than to water.</t>
  </si>
  <si>
    <t>The land-water nexus of biofuel production in Brazil: Analysis of synergies and trade-offs using a multiregional input-output model</t>
  </si>
  <si>
    <t>Input-output analysis</t>
  </si>
  <si>
    <t>MRIO</t>
  </si>
  <si>
    <t>10.1021/es2023253</t>
  </si>
  <si>
    <t>0013-936X</t>
  </si>
  <si>
    <t>Ridley, Caroline E.; Clark, Christopher M.; LeDuc, Stephen D.; Bierwagen, Britta G.; Lin, Brenda B.; Mehl, Adrea; Tobias, David A.</t>
  </si>
  <si>
    <t>Environmental Science &amp; Technology</t>
  </si>
  <si>
    <t>Despite rapid growth in biofuel production worldwide, it is uncertain whether decision-makers possess sufficient information to fully evaluate the impacts of the industry and avoid unintended consequences. Doing so requires rigorous peer-reviewed data and analyses across the entire range of direct and indirect effects. To assess the coverage of scientific research, we analyzed over 1600 peer-reviewed articles published between 2000 and 2009 that addressed 23 biofuels-related topics within four thematic areas: environment and human well-being, economics, technology, and geography. Greenhouse gases, fuel production, and feedstock production were well-represented in the literature, while trade, biodiversity, and human health were not. Gaps were especially striking across topics in the Southern Hemisphere, where the greatest potential socio-economic benefits, as well as environmental damages, may co-occur. There was strong asymmetry in the connectedness of research topics; greenhouse gases articles were twice as often connected to other topics as biodiversity articles. This could undermine the ability of scientific and economic analyses to adequately evaluate impacts and avoid significant unintended consequences. At the least, our review suggests caution in this developing industry and the need to pursue more interdisciplinary research to assess complex trade-offs and feedbacks inherent to an industry with wide-reaching potential impacts.</t>
  </si>
  <si>
    <t>Biofuels: Network Analysis of the Literature Reveals Key Environmental and Economic Unknowns</t>
  </si>
  <si>
    <t>10.1016/j.resconrec.2021.105510</t>
  </si>
  <si>
    <t>2-s2.0-85101080133</t>
  </si>
  <si>
    <t>Shandong University, Weihai;Southern University of Science and Technology;Guangdong Institute of Eco-Environment and Soil Science;University of Maryland, College Park;International Institute for Applied Systems Analysis, Laxenburg;Inter American Development Bank</t>
  </si>
  <si>
    <t>Zhong, Honglin;Feng, Kuishuang;Sun, Laixiang;Tian, Zhan;Fischer, Gunther;Cheng, Li;Munoz Castillo, Raul</t>
  </si>
  <si>
    <t>Food-energy-water nexus | Global Agro-Ecological Model | Multi-regional input-output analysis | Sugar crops | Tradeoffs analysis</t>
  </si>
  <si>
    <t>Replacing traditional fossil fuel with bioethanol has been adopted in many countries to reduce carbon emissions and achieve climate mitigation targets. However, the soaring global demand for food and bioethanol in the future may impose heavy environmental pressure on major sugar crops producing regions of Latin America and the Caribbean (LAC) through significant changes in land and water uses. Irrigation expansion in the rainfed dominant cropping areas would partially slow down the land use expansion by boosting yields, but require large-scale investments. This study assesses the future land and water demand triggered by sugar crops expansion from the food-energy-water/land nexus perspective through coupling the Global Agro-Ecological Zones model (GAEZ) with Multi-Regional Input-Output (MRIO) analysis. We further analyse the tradeoffs between water and land use under future scenarios of climate change and socio-economic development regarding to the expected goals of biofuel policies and irrigation expansion strategies in LAC countries due to sufficient local water resources. The results show that the projected water and land demand of sugar crops in LAC would increase by 198% and 205% from 2014 to 2040. Increasing the low- or non- irrigated area up to 50% would mitigate the yield loss and reduce the land demand by 10%, with limited impact on the local water resources in most LAC countries. Major bioethanol producers with limited water demand compared with available water resources, such as Brazil and Argentina, could further promote irrigation to avoid significant landuse change and benefit other countries’ land ecosystems via inter-regional bioethanol trade. While in potential higher water stress countries, including Dominican Republic, El Salvador, Guatemala and Mexico, under bioenergy orientated policy in 2040, reducing biofuel policy targets or importing bioethanol from resource rich countries would be a better option. These results could provide guidelines to balance sugar crops production and sustainable water and land use strategies across LAC.</t>
  </si>
  <si>
    <t>Water-land tradeoffs to meet future demands for sugar crops in Latin America and the Caribbean: A bio-physical and socio-economic nexus perspective</t>
  </si>
  <si>
    <t>10.1111/gcbb.12226</t>
  </si>
  <si>
    <t>2-s2.0-84954285345</t>
  </si>
  <si>
    <t>Potsdam Institut fur Klimafolgenforschung;Technische Universität Berlin;Humboldt-Universität zu Berlin</t>
  </si>
  <si>
    <t>Bonsch, Markus;Humpenöder, Florian;Popp, Alexander;Bodirsky, Benjamin;Dietrich, Jan Philipp;Rolinski, Susanne;Biewald, Anne;Lotze-Campen, Hermann;Weindl, Isabelle;Gerten, Dieter;Stevanovic, Miodrag</t>
  </si>
  <si>
    <t>Bioenergy | Land | Land-use model | Projection | Sustainability | Water | Water-land nexus</t>
  </si>
  <si>
    <t>Bioenergy is expected to play an important role in the future energy mix as it can substitute fossil fuels and contribute to climate change mitigation. However, large-scale bioenergy cultivation may put substantial pressure on land and water resources. While irrigated bioenergy production can reduce the pressure on land due to higher yields, associated irrigation water requirements may lead to degradation of freshwater ecosystems and to conflicts with other potential users. In this article, we investigate the trade-offs between land and water requirements of large-scale bioenergy production. To this end, we adopt an exogenous demand trajectory for bioenergy from dedicated energy crops, targeted at limiting greenhouse gas emissions in the energy sector to 1100 Gt carbon dioxide equivalent until 2095. We then use the spatially explicit global land- and water-use allocation model MAgPIE to project the implications of this bioenergy target for global land and water resources. We find that producing 300 EJ yr-1 of bioenergy in 2095 from dedicated bioenergy crops is likely to double agricultural water withdrawals if no explicit water protection policies are implemented. Since current human water withdrawals are dominated by agriculture and already lead to ecosystem degradation and biodiversity loss, such a doubling will pose a severe threat to freshwater ecosystems. If irrigated bioenergy production is prohibited to prevent negative impacts of bioenergy cultivation on water resources, bioenergy land requirements for meeting a 300 EJ yr-1 bioenergy target increase substantially (+ 41%) - mainly at the expense of pasture areas and tropical forests. Thus, avoiding negative environmental impacts of large-scale bioenergy production will require policies that balance associated water and land requirements.</t>
  </si>
  <si>
    <t>Trade-offs between land and water requirements for large-scale bioenergy production</t>
  </si>
  <si>
    <t>we adopt an exogenous demand trajectory for bioenergy from dedicated energy crops, targeted at limiting greenhouse gas emissions in the energy sector to 1100 Gt carbon dioxide equivalent until 2095. We then use the spatially explicit global land- and water-use allocation model MAgPIE</t>
  </si>
  <si>
    <t>10.1088/1748-9326/aa9e3b</t>
  </si>
  <si>
    <t>2-s2.0-85048286376</t>
  </si>
  <si>
    <t>Humpenöder, Florian;Popp, Alexander;Bodirsky, Benjamin Leon;Weindl, Isabelle;Biewald, Anne;Lotze-Campen, Hermann;Dietrich, Jan Philipp;Klein, David;Kreidenweis, Ulrich;Müller, Christoph;Rolinski, Susanne;Stevanovic, Miodrag</t>
  </si>
  <si>
    <t>environmental protection | global land-use modeling | land-sparing measure | land-use change | large-scale bioenergy | sustainable development goal (SDG) | trade-off</t>
  </si>
  <si>
    <t>Large-scale 2nd generation bioenergy deployment is a key element of 1.5 °C and 2 °C transformation pathways. However, large-scale bioenergy production might have negative sustainability implications and thus may conflict with the Sustainable Development Goal (SDG) agenda. Here, we carry out a multi-criteria sustainability assessment of large-scale bioenergy crop production throughout the 21st century (300 EJ in 2100) using a global land-use model. Our analysis indicates that large-scale bioenergy production without complementary measures results in negative effects on the following sustainability indicators: deforestation, CO2 emissions from land-use change, nitrogen losses, unsustainable water withdrawals and food prices. One of our main findings is that single-sector environmental protection measures next to large-scale bioenergy production are prone to involve trade-offs among these sustainability indicators - at least in the absence of more efficient land or water resource use. For instance, if bioenergy production is accompanied by forest protection, deforestation and associated emissions (SDGs 13 and 15) decline substantially whereas food prices (SDG 2) increase. However, our study also shows that this trade-off strongly depends on the development of future food demand. In contrast to environmental protection measures, we find that agricultural intensification lowers some side-effects of bioenergy production substantially (SDGs 13 and 15) without generating new trade-offs - at least among the sustainability indicators considered here. Moreover, our results indicate that a combination of forest and water protection schemes, improved fertilization efficiency, and agricultural intensification would reduce the side-effects of bioenergy production most comprehensively. However, although our study includes more sustainability indicators than previous studies on bioenergy side-effects, our study represents only a small subset of all indicators relevant for the SDG agenda. Based on this, we argue that the development of policies for regulating externalities of large-scale bioenergy production should rely on broad sustainability assessments to discover potential trade-offs with the SDG agenda before implementation.</t>
  </si>
  <si>
    <t>Large-scale bioenergy production: How to resolve sustainability trade-offs?</t>
  </si>
  <si>
    <t>global multi-regional land-use optimization model MAgPIE (Model of Agricultural Production and its Impacts on the Environment)</t>
  </si>
  <si>
    <t>land use, eutrophication and biogeochemical flows, water use</t>
  </si>
  <si>
    <t>land use, N pollution, water use</t>
  </si>
  <si>
    <t>LUC, irrigation, fertiliser</t>
  </si>
  <si>
    <t>10.1073/pnas.2101084119</t>
  </si>
  <si>
    <t>Lark, Tyler J.; Hendricks, Nathan P.; Smith, Aaron; Pates, Nicholas; Spawn-Lee, Seth A.; Bougie, Matthew; Booth, Eric G.; Kucharik, Christopher J.; Gibbs, Holly K.</t>
  </si>
  <si>
    <t>The Renewable Fuel Standard (RFS) specifies the use of biofuels in the United States and thereby guides nearly half of all global biofuel production, yet outcomes of this keystone climate and environmental regulation remain unclear. Here we combine econometric analyses, land use observations, and biophysical models to estimate the realized effects of the RFS in aggregate and down to the scale of individual agricultural fields across the United States. We find that the RFS increased corn prices by 30% and the prices of other crops by 20%, which, in turn, expanded US corn cultivation by 2.8 Mha (8.7%) and total cropland by 2.1 Mha (2.4%) in the years following policy enactment (2008 to 2016). These changes increased annual nationwide fertilizer use by 3 to 8%, increased water quality degradants by 3 to 5%, and caused enough domestic land use change emissions such that the carbon intensity of corn ethanol produced under the RFS is no less than gasoline and likely at least 24% higher. These tradeoffs must be weighed alongside the benefits of biofuels as decision-makers consider the future of renewable energy policies and the potential for fuels like corn ethanol to meet climate mitigation goals.</t>
  </si>
  <si>
    <t>Environmental outcomes of the US Renewable Fuel Standard</t>
  </si>
  <si>
    <t>econometric analyses, land use observations, and biophysical models, own purpose built IAM</t>
  </si>
  <si>
    <t>land use, eutrophication and biogeochemical flows</t>
  </si>
  <si>
    <t>N, P, water quality, soil erosion</t>
  </si>
  <si>
    <t>10.1021/es902405a</t>
  </si>
  <si>
    <t>2-s2.0-77952487417</t>
  </si>
  <si>
    <t>Clemson University</t>
  </si>
  <si>
    <t>Miller, Shelie A.</t>
  </si>
  <si>
    <t>The environmental impacts of bioenergy products have received a great deal of attention. Life cycle analysis (LCA) is a widely accepted method to quantify the environmental impacts of products. Conducting comprehensive LCAs for every possible bioenergy alternative is difficult because of the sheer magnitude of potential biomass sources and energy end products. The scopes of LCAs are often simplified to compare multiple products on the basis of greenhouse gas emissions and net energy balances, and may neglect equally important considerations such as nitrogen and land use. This study determines the most desirable energy crops on the basis of nitrogen and land use. The theoretical minimum nitrogen and land use requirements of fourteen bioenergy feedstocks are evaluated. These results can help prioritize certain feedstock crops for more in-depth life cycle analyses and can be used to inform policies on dedicated energy crops. The results of the study indicate that sugar cane has the best nitrogen and land use profile of the analyzed feedstocks. Sugar cane is the largest contributor to bioenergy production worldwide and is an effective policy choice from a nutrient and land use perspective. Conversely, soybeans and rapeseed are the least effective biomass sources with respect to land use and nitrogen requirements, yet these crops are also used to meet biofuel production targets worldwide. These results indicate current energy policies either do not consider or undervalue nitrogen and land use impacts, which could lead to unsustainable recommendations. Interestingly, when both nitrogen and land intensity are taken into account, reasonably small differences are seen between the remainder of the analyzed feedstocks, indicating an inherent trade-off between energy yield and nitrogen impacts. © 2010 American Chemical Society.</t>
  </si>
  <si>
    <t>Minimizing land use and nitrogen intensity of bioenergy</t>
  </si>
  <si>
    <t>land use, N pollution</t>
  </si>
  <si>
    <t>10.1088/1748-9326/abd7af</t>
  </si>
  <si>
    <t>2-s2.0-85102400571</t>
  </si>
  <si>
    <t>University of Missouri;Iowa State University;University of Illinois Urbana-Champaign</t>
  </si>
  <si>
    <t>Chen, Luoye;Debnath, Deepayan;Zhong, Jia;Ferin, Kelsie;VanLoocke, Andy;Khanna, Madhu</t>
  </si>
  <si>
    <t>Cost-benefit analysis | Indirect land use change | Social cost of carbon | Social cost of nitrogen</t>
  </si>
  <si>
    <t>Mandates, like the renewable fuel standard (RFS), for biofuels from corn and cellulosic feedstocks, impact the environment in multiple ways by affecting land use, nitrogen (N)-leakage, and greenhouse gas (GHG) emissions. We analyze the differing trade-offs these different types of biofuels offer among these multi-dimensional environmental effects and convert them to a monetized value of environmental damages (or benefits) that can be compared with the economic costs of extending these mandates over the 2016-2030 period. The discounted values of cumulative net benefits (or costs) are then compared to those with a counterfactual level of biofuels that would have been produced in the absence of the RFS over this period. We find that maintaining the corn ethanol mandate at 56 billion l till 2030 will lead to a discounted cumulative value of an economic cost of $199 billion over the 2016-2030 period compared to the counterfactual scenario; this includes $109 billion of economic costs and $85 billion of net monetized environmental damages. The additional implementation of a cellulosic biofuel mandate for 60 billion l by 2030 will increase this economic cost by $69 billion which will be partly offset by the net discounted monetized value of environmental benefits of $20 billion, resulting in a net cost of $49 billion over the 2016-2030 period. We explore the sensitivity of these net (economic and environmental) costs to alternative values of the social costs of carbon and nitrogen and other technological and market parameters. We find that, unlike corn ethanol, cellulosic biofuels can result in positive net benefits if the monetary benefits of GHG mitigation are valued high and those of N-damages are not very high.</t>
  </si>
  <si>
    <t>The economic and environmental costs and benefits of the renewable fuel standard</t>
  </si>
  <si>
    <t>Monetary valuation</t>
  </si>
  <si>
    <t>cost-benefit analysis</t>
  </si>
  <si>
    <t>10.1016/j.renene.2022.03.150</t>
  </si>
  <si>
    <t>2-s2.0-85129489095</t>
  </si>
  <si>
    <t>Aston University;The University of Manchester</t>
  </si>
  <si>
    <t>Welfle, Andrew;Röder, Mirjam</t>
  </si>
  <si>
    <t>Bioenergy | Biomass | Mapping | Modelling | SDGs | Sustainability</t>
  </si>
  <si>
    <t>Demand for biomass resources will continue to grow as bioenergy is increasingly targeted within energy strategies. Sustainability is a primary issue for large scale bioenergy, with potential to generate both risks and benefits for people, development, natural systems and for climate change – this balance of risks and benefits determining overall sustainability performance. A new sustainability mapping framework is introduced that provides a flexible tool (BSIM) to map the performances of biomass resources, supply chains, technologies and/or whole value chains against 126 indicators of sustainability. Sustainability maps are developed and assessments undertaken for case studies in the UK and Colombia. This research finds sustainability of bioenergy covers far more issues than those targeted within legislation – where land, carbon and biodiversity are prioritised. Mapping sustainability is a valuable tool to identify the leading risks and benefits to enable targeted actions to mitigate risks and to maximise and promote benefits. Mapping sustainability at different resolutions and analysing the trade-offs enables greater rationalisation of potential risks through also identifying the potential broader benefits gained. Bioenergy is intrinsically linked to the SDGs more so than other renewable technologies and should be used as a mechanism to drive sustainable development.</t>
  </si>
  <si>
    <t>Mapping the sustainability of bioenergy to maximise benefits, mitigate risks and drive progress toward the Sustainable Development Goals</t>
  </si>
  <si>
    <t>Not a literature mapping, but a mapping of multiple sustainability indicators in two case studies</t>
  </si>
  <si>
    <t>RE</t>
  </si>
  <si>
    <t>Case studies</t>
  </si>
  <si>
    <t>land use, biodiversity and ecosystem functioning, water use</t>
  </si>
  <si>
    <t xml:space="preserve">land use, ecosystem damage, water use, </t>
  </si>
  <si>
    <t>soil, ecosystem quality, water use, water quality</t>
  </si>
  <si>
    <t>10.1073/pnas.1807745115</t>
  </si>
  <si>
    <t>Review</t>
  </si>
  <si>
    <t>Hof, Christian; Voskamp, Alke; Biber, Matthias F.; Böhning-Gaese, Katrin; Engelhardt, Eva Katharina; Niamir, Aidin; Willis, Stephen G.; Hickler, Thomas</t>
  </si>
  <si>
    <t>Climate and land-use change interactively affect biodiversity. Large-scale expansions of bioenergy have been suggested as an important component for climate change mitigation. Here we use harmonized climate and land-use projections to investigate their potential combined impacts on global vertebrate diversity under a low- and a high-level emission scenario. We combine climate-based species distribution models for the world’s amphibians, birds, and mammals with land-use change simulations and identify areas threatened by both climate and land-use change in the future. The combined projected effects of climate and land-use change on vertebrate diversity are similar under the two scenarios, with land-use change effects being stronger under the low- and climate change effects under the high-emission scenario. Under the low-emission scenario, increases in bioenergy cropland may cause severe impacts in biodiversity that are not compensated by lower climate change impacts. Under this low-emission scenario, larger proportions of species distributions and a higher number of small-range species may become impacted by the combination of land-use and climate change than under the high-emission scenario, largely a result of bioenergy cropland expansion. Our findings highlight the need to carefully consider both climate and land-use change when projecting biodiversity impacts. We show that biodiversity is likely to suffer severely if bioenergy cropland expansion remains a major component of climate change mitigation strategies. Our study calls for an immediate and significant reduction in energy consumption for the benefit of both biodiversity and to achieve the goals of the Paris Agreement.</t>
  </si>
  <si>
    <t>Bioenergy cropland expansion may offset positive effects of climate change mitigation for global vertebrate diversity</t>
  </si>
  <si>
    <t>Ecological modelling, Land use modelling</t>
  </si>
  <si>
    <t>climate-based species distribution models for the world’s amphibians, birds, and mammals with land-use change simulations</t>
  </si>
  <si>
    <t>land use, biodiversity and ecosystem functioning</t>
  </si>
  <si>
    <t>10.1890/12-0711.1</t>
  </si>
  <si>
    <t>2-s2.0-84871232104</t>
  </si>
  <si>
    <t>University of Illinois Urbana-Champaign;Global Change Solutions LLC</t>
  </si>
  <si>
    <t>Anderson-Teixeira, Kristina J.;Duval, Benjamin D.;Long, Stephen P.;Delucia, Evan H.</t>
  </si>
  <si>
    <t>Bioenergy feedstocks | Biofuels | Biomass yield | Climate mitigation | Ecosystem services | Greenhouse gas value, GHGV | Land sharing vs | Land sparing | Land use | Sustainability | Trade-offs</t>
  </si>
  <si>
    <t>Widespread land use changes, and ensuing effects on ecosystem services, are expected from expanding bioenergy production. Although most U.S. production of ethanol is from corn, it is envisaged that future ethanol production will also draw from cellulosic sources such as perennial grasses. In selecting optimal bioenergy crops, there is debate as to whether it is preferable from an environmental standpoint to cultivate bioenergy crops with high ecosystem services (a "land-sharing" strategy) or to grow crops with lower ecosystem services but higher yield, thereby requiring less land to meet bioenergy demand (a "land-sparing" strategy). Here, we develop a simple model to address this question. Assuming that bioenergy crops are competing with uncultivated land, our model calculates land requirements to meet a given bioenergy demand intensity based upon the yields of bioenergy crops. The model combines fractional land cover of each ecosystem type with its associated ecosystem services to determine whether land-sharing or land-sparing strategies maximize ecosystem services at the landscape level. We apply this model to a case in which climate protection through GHG regulation-an ecosystem's greenhouse gas value (GHGV)-is the ecosystem service of interest. Our results show that the relative advantages of land sparing and land sharing depend upon the type of ecosystem displaced by the bioenergy crop; as the GHGV of the unfarmed land increases, the preferable strategy shifts from land sharing to land sparing. Although it may be preferable to replace ecologically degraded land with high-GHGV, lower yielding bioenergy crops, average landscape GHGV will most often be maximized through highyielding bioenergy crops that leave more land for uncultivated, high-GHGV ecosystems. Although our case study focuses on GHGV, the same principles will be applicable to any ecosystem service whose value does not depend upon the spatial configuration of the landscape. Whenever bioenergy crops have substantially lower ecosystem services than the ecosystems with which they are competing for land, the most effective strategy for meeting bioenergy demand while maximizing ecosystem services on a landscape level is one of land sparing: focusing simultaneously on maximizing the yield of bioenergy crops while preserving or restoring natural ecosystems. © 2012 by the Ecological Society of America.</t>
  </si>
  <si>
    <t>Biofuels on the landscape: Is "land sharing" preferable to "land sparing"?</t>
  </si>
  <si>
    <t>Trade-off between energy crop yield and ecosystem services of displaced land</t>
  </si>
  <si>
    <t>Own model, applied to a case study. The model combines fractional land cover of each ecosystem type with its associated ecosystem services to determine whether land-sharing or land-sparing strategies maximize ecosystem services at the landscape level.</t>
  </si>
  <si>
    <t>land use, ecosystem damage</t>
  </si>
  <si>
    <t>10.3389/fclim.2022.814052</t>
  </si>
  <si>
    <t>2-s2.0-85127507688</t>
  </si>
  <si>
    <t>The Royal Institute of Technology (KTH)</t>
  </si>
  <si>
    <t>['ENVI', 'ENVI', 'ENVI', 'EART', 'ENVI']</t>
  </si>
  <si>
    <t>['Global and Planetary Change', 'Environmental Science (miscellaneous)', 'Pollution', 'Atmospheric Science', 'Management, Monitoring, Policy and Law']</t>
  </si>
  <si>
    <t>[2306, 2301, 2310, 1902, 2308]</t>
  </si>
  <si>
    <t>Brandão, Miguel</t>
  </si>
  <si>
    <t>Frontiers in Climate</t>
  </si>
  <si>
    <t>carbon footprint | climate change mitigation | corn ethanol | indirect land use change (iLUC) | life cycle assessment</t>
  </si>
  <si>
    <t>Concerns over climate change have led to the promotion of biofuels for transport, particularly biodiesel from oilseed crops and ethanol from sugar and starch crops. However, additional concerns arose on whether the climate change mitigation potential of biofuels is negated by the associated direct land requirements (dLUC) for growing biofuel feedstocks, or by the indirect land requirements (iLUC) that compensate for the diversion of food/feed crops into biofuels, both cases leading to greenhouse gas emissions. We investigated data over the last 20-year period to estimate the magnitude of the effects ethanol production in the USA has had on land use domestically and abroad. The data analyzed suggests that, over the period, the use of corn for ethanol increased by 118 Mt per year, most of it coming from displacement of other uses of corn, mainly feed, which were compensated by increased feed production elsewhere. Results suggest a relatively low dLUC but a significant iLUC effect, mainly due to the compensation for the foregone feed production as a result of diverting corn into ethanol production. The resulting 18.0 Mt CO2-eq. associated with meeting the renewable-energy target of 15 billion gallons of corn ethanol more than negates the climate benefits from avoided use of gasoline, indicating that promoting corn ethanol for global climate change mitigation may be counter-productive as, despite decreasing domestic emissions, global emissions increase. We suggest that the policy be revised accordingly.</t>
  </si>
  <si>
    <t>Indirect Effects Negate Global Climate Change Mitigation Potential of Substituting Gasoline With Corn Ethanol as a Transportation Fuel in the USA</t>
  </si>
  <si>
    <t>land use, acidification, eutrophication and biogeochemical flows</t>
  </si>
  <si>
    <t>land use, acidification, eutrophication</t>
  </si>
  <si>
    <t>10.5751/ES-04309-160324</t>
  </si>
  <si>
    <t>2-s2.0-80053547860</t>
  </si>
  <si>
    <t>Center for International Forestry Research (CIFOR)</t>
  </si>
  <si>
    <t>German, Laura;Schoneveld, George C.;Pacheco, Pablo</t>
  </si>
  <si>
    <t>Africa | Biofuels | Environmental impacts | Forest frontier | Latin America | Social impacts | Southeast asia</t>
  </si>
  <si>
    <t>Preoccupation with global energy supplies and climate change in the global North, and a desire to improve the balance of trade and capture value in the emerging carbon market by developing countries, together place biofuels firmly on the map of global land use change. Much of this recent land use change is occurring in developing countries where large agro-ecologically suitable tracts of land may be accessed at lower economic and opportunity cost. This is leading to the gradual penetration of commercial crops that provide suitable biofuel feedstocks (e.g., sugarcane, soybean, oil palm, jatropha) into rural communities and forested landscapes throughout many areas of the global South. Expansion of biofuel feedstock cultivation in developing countries is widely embraced by producer country governments as a means to achieve energy security and stimulate rural economic development through employment and smallholder market integration. It is also expected that foreign and domestic investments in biofuel feedstock cultivation will lead to positive economic spillovers from knowledge transfer and investor contributions to social and physical infrastructure. While biofuel feedstocks are expanding through large industrial-scale plantations and smallholder production alike, the expansion of industrial-scale production systems has been countered by a critical response by civil society actors concerned about the implications for rural livelihoods, customary land rights, and the environmental effects of biofuel feedstock cultivation. To date, however, limited data exist to demonstrate the conditions under which widely anticipated economic and climate change mitigation benefits accrue in practice, and the implications of these developments for forests, local livelihoods, and the climate change mitigation potential of biofuels. In such a situation, debates are easily polarized into those for and against biofuels. This special issue seeks to nuance this debate by shedding light on the local social and environmental impacts accruing to date from the expansion of biofuel feedstock cultivation through in-depth case studies in 6 countries in Asia, Africa, and Latin America. Findings provide a more nuanced picture of costs and benefits, and point to a host of risks that need to be proactively managed to leverage the potential of the industry as an engine of national social and economic development. © 2011 by the author(s).</t>
  </si>
  <si>
    <t>The social and environmental impacts of biofuel feedstock cultivation: Evidence from multi-site research in the forest frontier</t>
  </si>
  <si>
    <t>Biofuel production</t>
  </si>
  <si>
    <t>10.1111/gcbb.12338</t>
  </si>
  <si>
    <t>1757-1707</t>
  </si>
  <si>
    <t>Robledo-Abad, Carmenza; Althaus, Hans-Jörg; Berndes, Göran; Bolwig, Simon; Corbera, Esteve; Creutzig, Felix; Garcia-Ulloa, John; Geddes, Anna; Gregg, Jay S.; Haberl, Helmut; Hanger, Susanne; Harper, Richard J.; Hunsberger, Carol; Larsen, Rasmus K.; Lauk, Christian; Leitner, Stefan; Lilliestam, Johan; Lotze-Campen, Hermann; Muys, Bart; Nordborg, Maria; Ölund, Maria; Orlowsky, Boris; Popp, Alexander; Portugal-Pereira, Joana; Reinhard, Jürgen; Scheiffle, Lena; Smith, Pete</t>
  </si>
  <si>
    <t>sustainable development, bioenergy, food security, agriculture, mitigation, forestry</t>
  </si>
  <si>
    <t>The possibility of using bioenergy as a climate change mitigation measure has sparked a discussion of whether and how bioenergy production contributes to sustainable development. We undertook a systematic review of the scientific literature to illuminate this relationship and found a limited scientific basis for policymaking. Our results indicate that knowledge on the sustainable development impacts of bioenergy production is concentrated in a few well-studied countries, focuses on environmental and economic impacts, and mostly relates to dedicated agricultural biomass plantations. The scope and methodological approaches in studies differ widely and only a small share of the studies sufficiently reports on context and/or baseline conditions, which makes it difficult to get a general understanding of the attribution of impacts. Nevertheless, we identified regional patterns of positive or negative impacts for all categories – environmental, economic, institutional, social and technological. In general, economic and technological impacts were more frequently reported as positive, while social and environmental impacts were more frequently reported as negative (with the exception of impacts on direct substitution of GHG emission from fossil fuel). More focused and transparent research is needed to validate these patterns and develop a strong science underpinning for establishing policies and governance agreements that prevent/mitigate negative and promote positive impacts from bioenergy production.</t>
  </si>
  <si>
    <t>Bioenergy production and sustainable development: science base for policymaking remains limited</t>
  </si>
  <si>
    <t>10.1007/s10584-022-03336-9</t>
  </si>
  <si>
    <t>2-s2.0-85129256430</t>
  </si>
  <si>
    <t>Ritsumeikan University Biwako-Kusatsu Campus;USDA Economic Research Service;CIRAD;National Institute for Environmental Studies of Japan;National Renewable Energy Laboratory;University of Maryland, College Park;The Institute of Applied Energy;International Institute for Applied Systems Analysis, Laxenburg;Copernicus Institute of Sustainable Development;Stanford University;Kyoto University;Research Institute of Innovative Technology for Earth Kizugawa;Leibniz Gemeinschaft;Electric Power Research Institute;PBL Netherlands Environmental Assessment Agency;Central Research Institute of Electric Power Industry</t>
  </si>
  <si>
    <t>['ENVI', 'EART']</t>
  </si>
  <si>
    <t>['Global and Planetary Change', 'Atmospheric Science']</t>
  </si>
  <si>
    <t>[2306, 1902]</t>
  </si>
  <si>
    <t>Rose, Steven K.;Popp, Alexander;Fujimori, Shinichiro;Havlik, Petr;Weyant, John;Wise, Marshall;van Vuuren, Detlef;Brunelle, Thierry;Cui, Ryna Yiyun;Daioglou, Vassilis;Frank, Stefan;Hasegawa, Tomoko;Humpenöder, Florian;Kato, Etsushi;Sands, Ronald D.;Sano, Fuminori;Tsutsui, Junichi;Doelman, Jonathan;Muratori, Matteo;Prudhomme, Rémi;Wada, Kenichi;Yamamoto, Hiromi</t>
  </si>
  <si>
    <t>Bioenergy | Biomass | Climate change | Decarbonization | Emission scenarios</t>
  </si>
  <si>
    <t>Bioenergy is projected to have a prominent, valuable, and maybe essential, role in climate management. However, there is significant variation in projected bioenergy deployment results, as well as concerns about the potential environmental and social implications of supplying biomass. Bioenergy deployment projections are market equilibrium solutions from integrated modeling, yet little is known about the underlying modeling of the supply of biomass as a feedstock for energy use in these modeling frameworks. We undertake a novel diagnostic analysis with ten global models to elucidate, compare, and assess how biomass is supplied within the models used to inform long-run climate management. With experiments that isolate and reveal biomass supply modeling behavior and characteristics (costs, emissions, land use, market effects), we learn about biomass supply tendencies and differences. The insights provide a new level of modeling transparency and understanding of estimated global biomass supplies that informs evaluation of the potential for bioenergy in managing the climate and interpretation of integrated modeling. For each model, we characterize the potential distributions of global biomass supply across regions and feedstock types for increasing levels of quantity supplied, as well as some of the potential societal externalities of supplying biomass. We also evaluate the biomass supply implications of managing these externalities. Finally, we interpret biomass market results from integrated modeling in terms of our new understanding of biomass supply. Overall, we find little consensus between models on where biomass could be cost-effectively produced and the implications. We also reveal model specific biomass supply narratives, with results providing new insights into integrated modeling bioenergy outcomes and differences. The analysis finds that many integrated models are considering and managing emissions and land use externalities of supplying biomass and estimating that environmental and societal trade-offs in the form of land emissions, land conversion, and higher agricultural prices are cost-effective, and to some degree a reality of using biomass, to address climate change.</t>
  </si>
  <si>
    <t>Global biomass supply modeling for long-run management of the climate system</t>
  </si>
  <si>
    <t>diagnostic analysis with ten global models</t>
  </si>
  <si>
    <t>-</t>
  </si>
  <si>
    <t>10.1007/s10584-013-0897-y</t>
  </si>
  <si>
    <t>2-s2.0-84898480898</t>
  </si>
  <si>
    <t>Joint Global Change Research Institute</t>
  </si>
  <si>
    <t>Calvin, Katherine;Wise, Marshall;Kyle, Page;Patel, Pralit;Clarke, Leon;Edmonds, Jae</t>
  </si>
  <si>
    <t>Many papers have shown that bioenergy and land-use are potentially important elements in a strategy to limit anthropogenic climate change. But, significant expansion of bioenergy production can have a large terrestrial footprint. In this paper, we test the implications for land use, the global energy system, emissions and mitigation costs of meeting a specific climate target, using a single fossil fuel and industrial sector policy instrument, but with five alternative bioenergy and land-use policy architectures. These scenarios are illustrative in nature, and designed to explore trade-offs. We find that the policies we examined have differing effects on the different segments of the economy. Comprehensive land policies can reduce land-use change emissions, increasing allowable emissions in the energy system, but have implications for the cost of food. Bioenergy penalties and constraints, on the other hand, have little effect on food prices, but result in less bioenergy and thus can increase mitigation costs and energy prices. © 2013 Springer Science+Business Media Dordrecht.</t>
  </si>
  <si>
    <t>Trade-offs of different land and bioenergy policies on the path to achieving climate targets</t>
  </si>
  <si>
    <t>GCAM</t>
  </si>
  <si>
    <t>deforestation (in turn also ES serv, water, but not included)</t>
  </si>
  <si>
    <t>10.3389/fenrg.2021.790421</t>
  </si>
  <si>
    <t>2-s2.0-85124067337</t>
  </si>
  <si>
    <t>Purdue University</t>
  </si>
  <si>
    <t>['ENER', 'ENER', 'ENER', 'ECON']</t>
  </si>
  <si>
    <t>['Renewable Energy, Sustainability and the Environment', 'Fuel Technology', 'Energy Engineering and Power Technology', 'Economics and Econometrics']</t>
  </si>
  <si>
    <t>[2105, 2103, 2102, 2002]</t>
  </si>
  <si>
    <t>Taheripour, Farzad;Sajedinia, Ehsanreza;Karami, Omid</t>
  </si>
  <si>
    <t>Frontiers in Energy Research</t>
  </si>
  <si>
    <t>emissions savings | land use change | multiple cropping | oilseed cover crops | sustainable aviation fuels</t>
  </si>
  <si>
    <t>Induced Land Use Changes (ILUCs) can decrease the environmental benefits of Sustainable Aviation Fuels (SAFs) if produced from traditional food crops. The development of oilseed cover crops can eliminate the side effect of ILUCs for biofuel production because they come in rotation with the major crops with some savings in demand for new cropland. This study implemented Life Cycle Analysis (LCA) and GTAP-BIO to estimate ILUC emissions values, the potentially available area, and total possible emissions savings of producing SAFs from carinata, camelina, and pennycress in the United States. The results suggest that: 1) the meals produced in conjunction with increases in Sustainable Aviation Fuel production from carinata, camelina, and pennycress could reduce land use emissions by 12.9, 15.3, and 18.3 gCO2e/MJ, respectively; 2) the total area of available land for producing these feedstocks could be about 29.3 million ha in 2035; and 3) using this area of land for SAF production, depends on the mix of oilseed cover crops that can be produced in practice, could generate up to 92 million metric tons of savings in GHG emissions per year. The projected emissions savings is about 11% of the current global GHG emissions generated by the aviation industry. Providing incentives to encourage farmers to produce these cover crops and facilitating investment in producing SAF from these cover crops are the most important factors that could help the aviation industry to enhance emissions savings.</t>
  </si>
  <si>
    <t>Oilseed Cover Crops for Sustainable Aviation Fuels Production and Reduction in Greenhouse Gas Emissions Through Land Use Savings</t>
  </si>
  <si>
    <t>jet fuel</t>
  </si>
  <si>
    <t>LCA, Input-output analysis</t>
  </si>
  <si>
    <t>LCA, MRIO</t>
  </si>
  <si>
    <t>10.1016/j.apenergy.2012.09.037</t>
  </si>
  <si>
    <t>2-s2.0-84870762021</t>
  </si>
  <si>
    <t>Laboratório Nacional de Biorrenováveis;Universidade Estadual de Campinas;Universidade Federal de Itajubá</t>
  </si>
  <si>
    <t>Leal, Manoel Regis L.V.;Horta Nogueira, Luiz A.;Cortez, Luis A.B.</t>
  </si>
  <si>
    <t>Biofuels | Corn | Ethanol | GHG emissions | Land demand | Sugarcane</t>
  </si>
  <si>
    <t>Several key indicators of the sustainability of biofuels are related to the land used to produce the feedstock. Most of the agronomic costs and energy use (fertilizers, herbicides, soil preparation, and harvesting) are more related to the cropped area than to the feedstock quantity produced; this is also the case of soil greenhouse gas (GHG) emissions (CO2 and N2O) and land use change (LUC) impacts, both direct (dLUC) and indirect (iLUC), socio-economic impacts (land tenure, land prices and traditional crop displacement), impacts on biodiversity and on the environment (soil, water and air). Today, biofuels use only a little more than 2% of the world arable land but if their use to displace fossil fuels increases, as indicated by some low carbon scenarios, the land demand for the production of feedstocks could become a constraint to the expansion. It is quite apparent that the biofuel yields, present and future, should be one of the main characteristics to be evaluated in the initial screening process. This work uses the cases of corn and sugarcane ethanol to draw some comparisons on the use of these biofuels to meet the targets of some of the International Energy Agency (IEA) biofuel use scenarios in terms of land demand and also will use some of the most important study results concerning the GHG emission reduction potential, including LUC and iLUC impacts, when meeting the Renewable Energy Directive (RED) of the European Union (EU) and the Renewable Fuel Standard (RFS2) of the USA. Some technology improvements will be considered including the integration of first and second generation technologies in the same site processing corn or sugarcane for ethanol. The results of the simulations indicated that the land demands for the 2030 projected ethanol production in the two alternatives seems not to give reasons for concern on a global scale, but are large enough to produce significant local impacts. The GHG abatement potential is strongly dependent on the biofuel alternative considered. © 2012 Elsevier Ltd.</t>
  </si>
  <si>
    <t>Land demand for ethanol production</t>
  </si>
  <si>
    <t>10.1111/j.1530-9290.2009.00149.x</t>
  </si>
  <si>
    <t>2-s2.0-70349305399</t>
  </si>
  <si>
    <t>Norges Teknisk-Naturvitenskapelige Universitet</t>
  </si>
  <si>
    <t>['ENVI', 'SOCI']</t>
  </si>
  <si>
    <t>['Environmental Science (all)', 'Social Sciences (all)']</t>
  </si>
  <si>
    <t>[2300, 3300]</t>
  </si>
  <si>
    <t>Bright, Ryan M.;Strømman, Anders Hammer</t>
  </si>
  <si>
    <t>Journal of Industrial Ecology</t>
  </si>
  <si>
    <t>Biochemical | Biofuels | Cellulosic ethanol | Industrial ecology | Thermochemical | Wood</t>
  </si>
  <si>
    <t>The boreal forests of Scandinavia offer a considerable resource base, and use of the resource for the production of less carbon-intensive alternative transport fuel is one strategy being considered in Norway. Here, we quantify the resource potential and investigate the environmental implications of woodbased transportation relative to a fossil reference system for a specific region in Norway. We apply a well-to-wheel life cycle assessment to evaluate four E85 production system designs based on two distinct wood-to-ethanol conversion technologies. We form best and worst case scenarios to assess the sensitivity of impact results through the adjustment of key parameters, such as biomass-to-ethanol conversion efficiency and upstream biomass transport distance. Depending on the system design, global warming emission reductions of 46% to 68% per-MJ-gasoline avoided can be realized in the region, along with reductions in most of the other environmental impact categories considered. We find that the region's surplus forest-bioenergy resources are vast; use for the production of bioethanol today would have resulted in the displacement of 55% to 68% of the region's gasoline-based global warming emission-or 6% to 8% of Norway's total global warming emissions associated with road transportation. © 2009 by Yale University.</t>
  </si>
  <si>
    <t>Life cycle assessment of second generation bioethanols produced from scandinavian Boreal forest resources a regional analysis for middle Norway</t>
  </si>
  <si>
    <t xml:space="preserve">2g </t>
  </si>
  <si>
    <t>acidification, eutrophication and biogeochemical flows</t>
  </si>
  <si>
    <t>acidification, eutrophication</t>
  </si>
  <si>
    <t>10.1021/es203641p</t>
  </si>
  <si>
    <t>cases of EPS / LCAs</t>
  </si>
  <si>
    <t>Yang, Yi; Bae, Junghan; Kim, Junbeum; Suh, Sangwon</t>
  </si>
  <si>
    <t>Previous studies on the life-cycle environmental impacts of corn ethanol and gasoline focused almost exclusively on energy balance and greenhouse gas (GHG) emissions and largely overlooked the influence of regional differences in agricultural practices. This study compares the environmental impact of gasoline and E85 taking into consideration 12 different environmental impacts and regional differences among 19 corn-growing states. Results show that E85 does not outperform gasoline when a wide spectrum of impacts is considered. If the impacts are aggregated using weights developed by the National Institute of Standards and Technology (NIST), overall, E85 generates approximately 6% to 108% (23% on average) greater impact compared with gasoline, depending on where corn is produced, primarily because corn production induces significant eutrophication impacts and requires intensive irrigation. If GHG emissions from the indirect land use changes are considered, the differences increase to between 16% and 118% (33% on average). Our study indicates that replacing gasoline with corn ethanol may only result in shifting the net environmental impacts primarily toward increased eutrophication and greater water scarcity. These results suggest that the environmental criteria used in the Energy Independence and Security Act (EISA) be re-evaluated to include additional categories of environmental impact beyond GHG emissions.</t>
  </si>
  <si>
    <t>Replacing Gasoline with Corn Ethanol Results in Significant Environmental Problem-Shifting</t>
  </si>
  <si>
    <t>eutrophication and biogeochemical flows, water use</t>
  </si>
  <si>
    <t>eutrophication, water use</t>
  </si>
  <si>
    <t>10.1016/j.renene.2017.06.073</t>
  </si>
  <si>
    <t>2-s2.0-85021243238</t>
  </si>
  <si>
    <t>Cranfield University</t>
  </si>
  <si>
    <t>Somorin, Tosin Onabanjo;Di Lorenzo, Giuseppina;Kolios, Athanasios J.</t>
  </si>
  <si>
    <t>Diesel engines | Environmental impact assessment | Gas turbines | Independent power generation | Jatropha curcas</t>
  </si>
  <si>
    <t>Insufficient available energy has limited the economic growth of Nigeria. The country suffers from frequent power outages, and inconvenient black–outs while residents and industries are forced to depend on self-generated electricity. Life-cycle assessment methodology was used to assess the environmental burdens associated with self-generated electricity (SGE) and proposed embedded power generation in Nigeria. The study shows that SGE from 5 kVA diesel generators contributes to greenhouse gas (GHG) emissions of 1625 kg CO2 eq./MWh, along with other environmental burdens. Based on a point estimate of diesel electric generators in Nigeria, SGE can contribute 389 million tonnes CO2 eq. to climate change every year. This can reposition Nigeria as one of the top 20 emitters of CO2 globally. A mandatory diesel fuel displacement with Jatropha biodiesel can reduce annual GHG emissions from SGE by 76% provided combined cycle power plants are adopted for embedded power generation. The magnitude of these benefits would depend on material inputs, seed yield as well as the environmental status of the reference fuel. Minimal use of fertilizers, chemicals and resources and fossil fuel substitution with renewable options can minimize adverse environmental burdens.</t>
  </si>
  <si>
    <t>Life-cycle assessment of self-generated electricity in Nigeria and Jatropha biodiesel as an alternative power fuel</t>
  </si>
  <si>
    <t>bioenergy</t>
  </si>
  <si>
    <t>biodiesel</t>
  </si>
  <si>
    <t>eutrophication and biogeochemical flows, mineral and metal depletion,  air pollution, ecotoxicity, acidification</t>
  </si>
  <si>
    <t>freshwater eutrophication, metal depletion, PM pollution, ecotoxicity, terrestrial acidification</t>
  </si>
  <si>
    <t>10.1016/j.spc.2015.04.001</t>
  </si>
  <si>
    <t>2-s2.0-84944036035</t>
  </si>
  <si>
    <t>Kouloumpis, Victor;Stamford, Laurence;Azapagic, Adisa</t>
  </si>
  <si>
    <t>Climate change | Decarbonisation | Electricity | Environmental impacts | Life cycle assessment | Scenario analysis</t>
  </si>
  <si>
    <t>As nations face the need to decarbonise their energy supply, there is a risk that attention will be focused solely on carbon and climate change, potentially at the expense of other environmental impacts. To explore the trade-offs between climate change mitigation and other environmental impacts, this work focuses on electricity and considers a number of scenarios up to 2070 in a UK context with different carbon reduction targets and electricity demand to estimate the related life cycle environmental impacts. In total, 16 scenarios are discussed, incorporating fossil-fuel technologies with and without carbon capture and storage, nuclear power and a range of renewable options. A freely available model-Electricity Technologies Life Cycle Assessment (ETLCA)-developed by the authors has been used for these purposes. The results suggest that decarbonisation of electricity supply to meet carbon targets would lead to a reduction in the majority of the life cycle impacts by 2070. The exceptions to this are depletion of elements which would increase by 4-145 times and health impacts from radiation which would increase two- to four-fold if nuclear power were used. Ozone layer depletion would also go up in the short-term by between 2.5-3.7 times. If energy demand continued to grow, three other impacts would also increase while trying to meet the carbon targets: human toxicity (two times), photochemical smog (12%) and terrestrial eco-toxicity (2.3 times). These findings demonstrate the importance of considering a broader range of environmental impacts alongside climate change to avoid decarbonising the economy at the expense of other environmental impacts.</t>
  </si>
  <si>
    <t>Decarbonising electricity supply: Is climate change mitigation going to be carried out at the expense of other environmental impacts?</t>
  </si>
  <si>
    <t>Mixed energy transition</t>
  </si>
  <si>
    <t>fossils, CCS, nuclear, RE</t>
  </si>
  <si>
    <t>LCA, scenario model</t>
  </si>
  <si>
    <t>mineral and metal depletion, human toxicity, ecotoxicity</t>
  </si>
  <si>
    <t>mineral and metal depletion, ozone layer depletion, ionising radiation, human toxicity, air pollution, ecotoxicity</t>
  </si>
  <si>
    <t>abiotic depletion potential, ozone layer depletion, ionising radiation, human toxicity, photochemical smog, terrestrial ecotoxicity</t>
  </si>
  <si>
    <t>RE construction, nuclear, gas use in transition</t>
  </si>
  <si>
    <t>10.1007/s13280-012-0253-x</t>
  </si>
  <si>
    <t>2-s2.0-84863698896</t>
  </si>
  <si>
    <t>['ENVI', 'SOCI', 'ENVI']</t>
  </si>
  <si>
    <t>['Environmental Chemistry', 'Geography, Planning and Development', 'Ecology']</t>
  </si>
  <si>
    <t>[2304, 3305, 2303]</t>
  </si>
  <si>
    <t>Hein, Lars;Leemans, Rik</t>
  </si>
  <si>
    <t>Ambio</t>
  </si>
  <si>
    <t>Biofuels | Climate change | Phosphorus | Trade-off</t>
  </si>
  <si>
    <t>The large majority of biofuels to date is ''firstgeneration'' biofuel made from agricultural commodities. All first-generation biofuel production systems require phosphorus (P) fertilization. P is an essential plant nutrient, yet global reserves are finite. We argue that committing scarce P to biofuel production involves a trade-off between climate change mitigation and future food production. We examine biofuel production from seven types of feedstock, and find that biofuels at present consume around 2% of the global inorganic P fertilizer production. For all examined biofuels, with the possible exception of sugarcane, the contribution to P depletion exceeds the contribution to mitigating climate change. The relative benefits of biofuels can be increased through enhanced recycling of P, but high increases in P efficiency are required to balance climate change mitigation and P depletion impacts. We conclude that, with the current production systems, the production of first-generation biofuels compromises food production in the future. © Royal Swedish Academy of Sciences 2012.</t>
  </si>
  <si>
    <t>The impact of first-generation biofuels on the depletion of the global phosphorus reserve</t>
  </si>
  <si>
    <t>We analyze the use of inorganic P for biofuel feedstock production based on agricultural production statistics from FAOSTAT (crop data) and fertilizer data by crop and by country from the International Fertilizer Industry Association</t>
  </si>
  <si>
    <t>P depletion</t>
  </si>
  <si>
    <t>10.1016/j.apenergy.2019.01.117</t>
  </si>
  <si>
    <t>2-s2.0-85060757557</t>
  </si>
  <si>
    <t>Royal Dutch Shell;Colorado State University;Shell Trading (U.S.) Company</t>
  </si>
  <si>
    <t>Nguyen, Trung H.;Granger, Julien;Pandya, Deval;Paustian, Keith</t>
  </si>
  <si>
    <t>Biofuel supply chain | Ecosystem modeling | Ecosystem services | Feedstock landscape design | Life cycle assessment | Multi-objective optimization</t>
  </si>
  <si>
    <t>Biofuels have been proposed as a potential solution for climate change mitigation. However, there exist several barriers, such as “food vs fuel” issues and technological constraints, restricting the sustainable commercialization of both first- and second-generation biofuels. Combining arable crops and their residues for hybrid first- and second-generation biofuel production provides opportunities to overcome these barriers. This study presents a high-resolution quantitative tool to support decision-making in feedstock production and sourcing for hybrid biofuel supply chains. We demonstrate this work with a case study on optimizing feedstock landscape design for a hybrid corn grain- and stover-based ethanol production system at Front Range Energy biorefinery, Windsor, Colorado, USA using a coupled simulation modeling and life-cycle assessment approach. The case study considered three competing design objectives including the minimization of feedstock-delivered costs, farm-to-refinery greenhouse gas emissions (GHG), and nitrogen (N) leaching, subject to constraints in land use and biofuel feedstock demand. Social costs of carbon (SC-CO2) and nitrogen leaching (SC-NL) were used as weighting factors for GHG and N leaching in the objective function. Our results showed that marginal decreases of feedstock-delivered costs (below $0.31 L−1), N leaching (below 0.44 g N L−1), and GHG emissions (below 125 g CO2e L−1) resulted in extreme trade-offs among the design objectives. Changes in feedstock landscape design were most sensitive to the variations of the SC-CO2 between $400 and $800 per Mg CO2e, SC-NL between $0 and $50 per kg N leaching, and their ratio between 0 and 350, respectively.</t>
  </si>
  <si>
    <t>High-resolution multi-objective optimization of feedstock landscape design for hybrid first and second generation biorefineries</t>
  </si>
  <si>
    <t>N pollution</t>
  </si>
  <si>
    <t>10.1038/s41893-020-00680-5</t>
  </si>
  <si>
    <t>2-s2.0-85100198354</t>
  </si>
  <si>
    <t>['ENVI', 'AGRI', 'SOCI', 'ENVI', 'ENER', 'SOCI', 'ENVI', 'ENVI']</t>
  </si>
  <si>
    <t>['Global and Planetary Change', 'Food Science', 'Geography, Planning and Development', 'Ecology', 'Renewable Energy, Sustainability and the Environment', 'Urban Studies', 'Nature and Landscape Conservation', 'Management, Monitoring, Policy and Law']</t>
  </si>
  <si>
    <t>[2306, 1106, 3305, 2303, 2105, 3322, 2309, 2308]</t>
  </si>
  <si>
    <t>Næss, Jan Sandstad;Cavalett, Otavio;Cherubini, Francesco</t>
  </si>
  <si>
    <t>Nature Sustainability</t>
  </si>
  <si>
    <t>Bioenergy is a key option in climate change mitigation scenarios. Growing perennial grasses on recently abandoned cropland is a near-term strategy for gradual bioenergy deployment with reduced risks for food security and the environment. However, the extent of global abandoned cropland, bioenergy potentials and management requirements are unclear. Here we integrate satellite-derived land cover maps with a yield model to investigate the land–energy–water nexus of global bioenergy potentials. We identified 83 million hectares of abandoned cropland between 1992 and 2015, corresponding to 5% of today’s cropland area. Bioenergy potentials are 6–39 exajoules per year (11–68% of today’s bioenergy demand), depending on multiple local and management factors. About 20 exajoules per year can be achieved by increasing today’s global cropland area and water use by 3% and 8%, respectively, and without production inside biodiversity hotspots or irrigation in water-scarce areas. The consideration of context-specific practices and multiple environmental dimensions can mitigate trade-offs of bioenergy deployment.</t>
  </si>
  <si>
    <t>The land–energy–water nexus of global bioenergy potentials from abandoned cropland</t>
  </si>
  <si>
    <t>Land use modelling, Vegetation modelling</t>
  </si>
  <si>
    <t>GAEZ (bioenergycrop yield model) has never before been coupled to high-resolution global land cover datasets, and a thorough analysis of the implications of different
land and water availability is missing</t>
  </si>
  <si>
    <t>biodiversity and ecosystem functioning, water use</t>
  </si>
  <si>
    <t>biodiversity, water use</t>
  </si>
  <si>
    <t>biodiversity, water scarcity</t>
  </si>
  <si>
    <t>LUC, irrigation</t>
  </si>
  <si>
    <t>10.1016/j.ecolind.2015.11.032</t>
  </si>
  <si>
    <t>2-s2.0-84961117360</t>
  </si>
  <si>
    <t>1470160X</t>
  </si>
  <si>
    <t>National Institute for Public Health and the Environment;Finnish Environment Institute</t>
  </si>
  <si>
    <t>['DECI', 'AGRI', 'ENVI']</t>
  </si>
  <si>
    <t>['Decision Sciences (all)', 'Ecology, Evolution, Behavior and Systematics', 'Ecology']</t>
  </si>
  <si>
    <t>[1800, 1105, 2303]</t>
  </si>
  <si>
    <t>Forsius, Martin;Akujärvi, Anu;Mattsson, Tuija;Holmberg, Maria;Punttila, Pekka;Posch, Maximilian;Liski, Jari;Repo, Anna;Virkkala, Raimo;Vihervaara, Petteri</t>
  </si>
  <si>
    <t>Ecological Indicators</t>
  </si>
  <si>
    <t>Biodiversity | Bioenergy | Carbon | Ecosystem impacts | Indicators | Modelling | Nitrogen | Sustainability</t>
  </si>
  <si>
    <t>Increasing the use of forest biomass for energy production is an important mitigation strategy against climate change. Sustainable use of natural resources requires that these policies are evaluated, planned and implemented, taking into account the boundary conditions of the ecological systems affected. This paper describes the development and application of a quantitative modelling framework for evaluating integrated impacts of forest biomass removal scenarios on four key environmental sustainability/ecosystem service indicators: (i) carbon sequestration and balance, (ii) soil nutrient balances (base cations and nitrogen), (iii) nutrient leaching to surface waters (nitrogen and phosphorus), and (iv) dead wood biomass (used as proxy indicator for impacts on species diversity). The system is based on the use of spatial data sets, mass balance calculations, loading coefficients and dynamic modelling. The approach is demonstrated using data from an intensively studied region (Hämeenlinna municipality) encompassing the Lammi LTER (Long-Term Ecosystem Research) site in southern Finland. Forest biomass removal scenarios were derived from a management-oriented large-scale forestry model (MELA) based on sample plot and stand-level data from national forest inventories. These scenarios have been developed to guide future Finnish forest management with respect to bioenergy use. Using harvest residues for district heat production reduced fossil carbon emissions but also the carbon sink of forests in the case study area. Calculations of the net removal of base cations of the different scenarios ranged between -36 to -43 meq m-2 a-1, indicating that the supply of base cations (soil weathering + deposition) would be enough to sustain also energy-wood harvesting. Greatly increased nutrient removal values and increasing nitrogen limitation problems were however predicted. Clear-cuttings and site preparation were predicted to increase the load of total nitrogen (4.0%) and total phosphorus (4.5%) to surface waters, compared with background leaching. The amount of dead wood has been identified as a key factor for forest species diversity in Finland. A scenario maximising harvest residues used for bioenergy production, would decrease stem dead wood biomass by about 40%, compared with a business-as-usual scenario. Clear trade-off situations could be observed in the case study area between maximising the use of energy-wood and minimising impacts on species diversity, soil carbon and nutrient stores, and nutrient leaching. The developed model system allows seeking for optimised solutions with respect to different management options and sustainability considerations.</t>
  </si>
  <si>
    <t>Modelling impacts of forest bioenergy use on ecosystem sustainability: Lammi LTER region, southern Finland</t>
  </si>
  <si>
    <t>Forestry modelling</t>
  </si>
  <si>
    <t>Forestry model</t>
  </si>
  <si>
    <t>biodiversity and ecosystem functioning, land use, eutrophication and biogeochemical flows</t>
  </si>
  <si>
    <t>biodiversity, land degradation, N pollution</t>
  </si>
  <si>
    <t>species diversity, soil nutrient stores, nutrient leaching</t>
  </si>
  <si>
    <t>10.1016/j.agee.2019.106780</t>
  </si>
  <si>
    <t>2-s2.0-85075910331</t>
  </si>
  <si>
    <t>University of Saint Francis, Fort Wayne;Michigan State University;Auburn University</t>
  </si>
  <si>
    <t>Helms, Jackson A.;Ijelu, Selassie E.;Wills, Bill D.;Landis, Douglas A.;Haddad, Nick M.</t>
  </si>
  <si>
    <t>Cellulosic ethanol | Formicidae | Greenhouse gas mitigation | Pest suppression | Seed dispersal | Social parasites</t>
  </si>
  <si>
    <t>Most strategies for limiting global climate change invoke the use of bioenergy, but biofuel crops vary in climate mitigation potential and in the provision of other ecosystem services. The predominant biofuel in North America is ethanol produced from corn Zea mays. Corn is grown on ∼360,000 km2 of land in the U.S. and ∼40 % of the yield is used for ethanol production. Despite its prevalence, corn ethanol is a poor climate change mitigator and the spread of intensive corn agriculture also leads to the loss of biodiversity and an unknown complement of associated ecosystem services. To test for effects of land use intensity on the provision of ecosystem services from biofuel crops, we compared insect communities inhabiting long-term experiments in which land use intensity varied from annual corn production to less intensive native perennial biofuel crops (switchgrass and restored prairie) and unmanaged native forests. Within the experiments we focused on ants (Formicidae: Hymenoptera), including their diversity, abundance, functional traits, and predation of biofuel crop pests. Native perennial biofuel crops supported up to 185 % more ant species than corn fields and provided up to 55 % more natural pest suppression. They also contained higher functional richness by supporting social parasites and seed dispersing ants that were absent in corn. Biofuel crops did not differ in ant activity or the prevalence of introduced ants. Our results highlight tradeoffs in bioenergy production and suggest ways to maximize benefits for wildlife and people. Converting some corn fields to prairie or other native vegetation could restore landscapes while mitigating climate change and meeting energy needs.</t>
  </si>
  <si>
    <t>Ant biodiversity and ecosystem services in bioenergy landscapes</t>
  </si>
  <si>
    <t>biodiversity and ecosystem functioning, land use</t>
  </si>
  <si>
    <t>ant biodiversity, land use intensity</t>
  </si>
  <si>
    <t>10.1098/rspa.2020.0351</t>
  </si>
  <si>
    <t>Jeswani, Harish K.; Chilvers, Andrew; Azapagic, Adisa</t>
  </si>
  <si>
    <t>Proceedings of the Royal Society A: Mathematical, Physical and Engineering Sciences</t>
  </si>
  <si>
    <t>sustainability, carbon footprint, environmental impacts, biofuels, life cycle assessment, transport</t>
  </si>
  <si>
    <t>Biofuels are being promoted as a low-carbon alternative to fossil fuels as they could help to reduce greenhouse gas (GHG) emissions and the related climate change impact from transport. However, there are also concerns that their wider deployment could lead to unintended environmental consequences. Numerous life cycle assessment (LCA) studies have considered the climate change and other environmental impacts of biofuels. However, their findings are often conflicting, with a wide variation in the estimates. Thus, the aim of this paper is to review and analyse the latest available evidence to provide a greater clarity and understanding of the environmental impacts of different liquid biofuels. It is evident from the review that the outcomes of LCA studies are highly situational and dependent on many factors, including the type of feedstock, production routes, data variations and methodological choices. Despite this, the existing evidence suggests that, if no land-use change (LUC) is involved, first-generation biofuels can—on average—have lower GHG emissions than fossil fuels, but the reductions for most feedstocks are insufficient to meet the GHG savings required by the EU Renewable Energy Directive (RED). However, second-generation biofuels have, in general, a greater potential to reduce the emissions, provided there is no LUC. Third-generation biofuels do not represent a feasible option at present state of development as their GHG emissions are higher than those from fossil fuels. As also discussed in the paper, several studies show that reductions in GHG emissions from biofuels are achieved at the expense of other impacts, such as acidification, eutrophication, water footprint and biodiversity loss. The paper also investigates the key methodological aspects and sources of uncertainty in the LCA of biofuels and provides recommendations to address these issues.</t>
  </si>
  <si>
    <t>Environmental sustainability of biofuels: a review</t>
  </si>
  <si>
    <t>10.1007/s10113-013-0504-9</t>
  </si>
  <si>
    <t>2-s2.0-84937818345</t>
  </si>
  <si>
    <t>Universiteit Utrecht;PBL Netherlands Environmental Assessment Agency;Helsingin Yliopisto</t>
  </si>
  <si>
    <t>['Global and Planetary Change']</t>
  </si>
  <si>
    <t>[2306]</t>
  </si>
  <si>
    <t>Meller, Laura;van Vuuren, Detlef P.;Cabeza, Mar</t>
  </si>
  <si>
    <t>Regional Environmental Change</t>
  </si>
  <si>
    <t>Adaptation | Biodiversity | Bioenergy | Conservation | Impact assessment | Mitigation</t>
  </si>
  <si>
    <t>The role of bioenergy in climate change mitigation is a topic of heated debate, as the demand for land may result in social and ecological conflicts. Biodiversity impacts are a key controversy, given that biodiversity conservation is a globally agreed goal under pressure due to both climate change and land use. Impact assessment of bioenergy in various socio-economic and policy scenarios is a crucial basis for planning sound climate mitigation policy. Empirical studies have identified positive and negative local impacts of different bioenergy types on biodiversity, but ignored indirect impacts caused by displacement of other human activities. Integrated assessment models (IAMs) provide land-use scenarios based on socio-economic and policy storylines. Global scenarios capture both direct and indirect land-use change, and are therefore an appealing tool for assessing the impacts of bioenergy on biodiversity. However, IAMs have been originally designed to address questions of a different nature. Here, we illustrate the properties of IAMs from the biodiversity conservation perspective and discuss the set of questions they could answer. We find IAMs are a useful starting point for more detailed regional planning and assessment. However, they have important limitations that should not be overlooked. Global scenarios may not capture all impacts, such as changes in forest habitat quality or small-scale landscape structure, identified as key factors in empirical studies. We recommend increasing spatial accuracy of IAMs through region-specific, complementary modelling, including climate change into predictive assessments, and considering future biodiversity conservation needs in assessments of impacts and sustainable potentials of bioenergy.</t>
  </si>
  <si>
    <t>Quantifying biodiversity impacts of climate change and bioenergy: the role of integrated global scenarios</t>
  </si>
  <si>
    <t>biodiv</t>
  </si>
  <si>
    <t>biodiversity and ecosystem functioning</t>
  </si>
  <si>
    <t>biodiversity</t>
  </si>
  <si>
    <t>10.1016/j.rser.2022.112409</t>
  </si>
  <si>
    <t>2-s2.0-85127647558</t>
  </si>
  <si>
    <t>Natural Resources Institute Finland (Luke);Københavns Universitet;National Renewable Energy Laboratory;Argonne National Laboratory;University of Surrey;Copernicus Institute of Sustainable Development;University of New England Australia;Imperial College London;Norges Teknisk-Naturvitenskapelige Universitet;University of Limerick;Universidade de São Paulo;PBL Netherlands Environmental Assessment Agency;ORNL Environmental Sciences Division;The Royal Institute of Technology (KTH);Chalmers University of Technology;Rijksdienst voor Ondernemend Nederland</t>
  </si>
  <si>
    <t>Vera, Ivan;Wicke, Birka;Lamers, Patrick;Cowie, Annette;Repo, Anna;Heukels, Bas;Zumpf, Colleen;Styles, David;Parish, Esther;Cherubini, Francesco;Berndes, Göran;Jager, Henriette;Schiesari, Luis;Junginger, Martin;Brandão, Miguel;Bentsen, Niclas Scott;Daioglou, Vassilis;Harris, Zoe;van der Hilst, Floor</t>
  </si>
  <si>
    <t>Biomass | Co-benefits | Energy crops | Environmental impacts | Land use change | Socio-economic impacts | Sustainable development goals</t>
  </si>
  <si>
    <t>Bioenergy aims to reduce greenhouse gas (GHG) emissions and contribute to meeting global climate change mitigation targets. Nevertheless, several sustainability concerns are associated with bioenergy, especially related to the impacts of using land for dedicated energy crop production. Cultivating energy crops can result in synergies or trade-offs between GHG emission reductions and other sustainability effects depending on context-specific conditions. Using the United Nations Sustainable Development Goals (SDGs) framework, the main synergies and trade-offs associated with land use for dedicated energy crop production were identified. Furthermore, the context-specific conditions (i.e., biomass feedstock, previous land use, climate, soil type and agricultural management) which affect those synergies and trade-offs were also identified. The most recent literature was reviewed and a pairwise comparison between GHG emission reduction (SDG 13) and other SDGs was carried out. A total of 427 observations were classified as either synergy (170), trade-off (176), or no effect (81). Most synergies with environmentally-related SDGs, such as water quality and biodiversity conservation, were observed when perennial crops were produced on arable land, pasture or marginal land in the ‘cool temperate moist’ climate zone and ‘high activity clay’ soils. Most trade-offs were related to food security and water availability. Previous land use and feedstock type are more impactful in determining synergies and trade-offs than climatic zone and soil type. This study highlights the importance of considering context-specific conditions in evaluating synergies and trade-offs and their relevance for developing appropriate policies and practices to meet worldwide demand for bioenergy in a sustainable manner.</t>
  </si>
  <si>
    <t>Land use for bioenergy: Synergies and trade-offs between sustainable development goals</t>
  </si>
  <si>
    <t>bioenergy and land-use</t>
  </si>
  <si>
    <t>10.1111/gcbb.12614</t>
  </si>
  <si>
    <t>2-s2.0-85070874467</t>
  </si>
  <si>
    <t>National Institute for Environmental Studies of Japan;Kyoto University;Forestry and Forest Products Research Institute</t>
  </si>
  <si>
    <t>Wu, Wenchao;Hasegawa, Tomoko;Ohashi, Haruka;Hanasaki, Naota;Liu, Jingyu;Matsui, Tetsuya;Fujimori, Shinichiro;Masui, Toshihiko;Takahashi, Kiyoshi</t>
  </si>
  <si>
    <t>biodiversity protection | bioenergy potential | demand- and supply-side policy | integrated assessment | societal transformation | soil protection</t>
  </si>
  <si>
    <t>Bioenergy plays an important role in low greenhouse gas stabilization scenarios. Among various possible sources of bioenergy, dedicated bio-crops could contribute to most of the potential. However, large scale bio-crop deployment raises sustainability concerns. Policies to alleviate the pressure of bio-crops on the terrestrial environment can affect bioenergy potential and production costs. Here, we estimated the maximum bioenergy potential under environmental protection policies (biodiversity and soil protection) and societal transformation measures from demand and supply side (demand-side policy includes sustainable diet; supply-side policy includes advanced technology and trade openness for food) by using an integrated assessment modelling framework, which consists of a general equilibrium model (Asian-Pacific Integrated Model/Computable General Equilibrium) and a spatial land use allocation model (Asian-Pacific Integrated Model/Platform for Land-Use and Environmental Model). We found that the global advanced bioenergy potential under no policy was 245 EJ/year and that 192 EJ/year could be produced under US$5/GJ. These figures were 149 EJ/year and 110 EJ/year, respectively, under a full environmental policy. Biodiversity protection has a greater impact than soil protection due to its larger coverage and stronger implementation. Societal transformation measures effectively increase them to 186 EJ/year and 143 EJ/year, respectively, even under full environmental policies. These results imply that the large-scale bioenergy deployment possibly needed for the climate target to limit the global mean temperature increase well below 2°C compared to the preindustrial level might face a trade-off with environmental protection targets and that possible mitigation pathways in harmony with other environmental issues need to be explored.</t>
  </si>
  <si>
    <t>Global advanced bioenergy potential under environmental protection policies and societal transformation measures</t>
  </si>
  <si>
    <t>Bioenergy + diet change</t>
  </si>
  <si>
    <t>IAM (AIM, CGE)</t>
  </si>
  <si>
    <t>biodiversity, land degradation</t>
  </si>
  <si>
    <t>biodiversity hotspots, soil quality</t>
  </si>
  <si>
    <t>10.1016/j.rser.2016.11.074</t>
  </si>
  <si>
    <t>2-s2.0-85006827379</t>
  </si>
  <si>
    <t>Technische Universität Berlin;University of South Florida, Tampa;LifeTec Group</t>
  </si>
  <si>
    <t>Acheampong, Michael;Ertem, Funda Cansu;Kappler, Benjamin;Neubauer, Peter</t>
  </si>
  <si>
    <t>Biofuels | Sustainable development goals | Synthetic biology | System biology</t>
  </si>
  <si>
    <t>Driven by the desire to mitigate climate change and reduce overdependence on fossil fuels, biofuels have been actively pursued in recent years because they are believed to be inherently environmentally friendly. In the past few years, however, critics have objected to the basis for which it should be adopted due to potential negative trade-offs. Sustainable Development Goals (SDG) number seven seeks to substantially increase contribution of renewable energy to global energy supply, as well as double the rate of improvement in efficiency of energy. Biofuels are likely to play a key role in the pursuit of these goals being one of the most advanced alternative energy sources. This review assesses the potential of biofuels to contribute to the set SDGs by presenting an appraisal of their development over the years. It sheds light on some main arguments surrounding biofuels from the perspective of proponents and critics alike. Even though biofuels have a great potential in aiding climate change mitigation, its large scale adoption is regarded as problematic in its current state. This is because of its potential negative trade-offs in terms of land use change and emissions, especially for first and second generation biofuels. However, a combination of plant biology, carbon capture techniques and novel bioconversion processes provided by third and fourth generation biofuel technologies have set open an era of fuels that will be abundant, energy efficient and clean to support the seventh SDG.</t>
  </si>
  <si>
    <t>In pursuit of Sustainable Development Goal (SDG) number 7: Will biofuels be reliable?</t>
  </si>
  <si>
    <t>biofuels</t>
  </si>
  <si>
    <t>1-3g</t>
  </si>
  <si>
    <t>10.1016/j.rser.2015.02.006</t>
  </si>
  <si>
    <t>2-s2.0-84923817862</t>
  </si>
  <si>
    <t>Azim Premji University;Fundacao Getulio Vargas;United Nations University, Japan;University of Oxford;The University of Tokyo;Stockholm Environment Institute;The Council for Scientific and Industrial Research;Nelson Mandela University;Royal Botanic Gardens, Kew</t>
  </si>
  <si>
    <t>Gasparatos, A.;Von Maltitz, G. P.;Johnson, F. X.;Lee, L.;Mathai, M.;Puppim De Oliveira, J. A.;Willis, K. J.</t>
  </si>
  <si>
    <t>Biofuel policies | Biofuels | Jatropha | Sub-Sahara Africa | Sugarcane | Sustainability impacts</t>
  </si>
  <si>
    <t>There has been a growing interest in jatropha- and sugarcane-based biofuels across Sub-Sahara Africa. Biofuel expansion in the region reflects policy concerns related to energy security, poverty alleviation and economic development. However, biofuels have also been linked to numerous environmental and socioeconomic impacts such as GHG emissions, water availability/pollution, deforestation, biodiversity loss, poverty alleviation, energy security, loss of access to land and food security to name just a few. Yet there is (a) an insufficient understanding of these impacts (and their synergies) in Sub-Sahara Africa, and (b) a lack of policies that could regulate the biofuel sector and ensure its viability while at the same time preventing its negative impact. The aim of this literature review is to synthesize the current knowledge about biofuel impacts in Africa and to identify priority policy areas that should be targeted for enhancing biofuel sustainability in the continent. The findings of this review indicate that biofuel impacts can be positive or negative depending on several factors such as the feedstock, the environmental/socio-economic context of biofuel production, and the policy instruments in place during biofuel production, use and trade. In most cases there are significant trade-offs but at least part of the negative impacts can be mitigated through careful planning. The incomplete and piecemeal understanding of these trade-offs combined with agronomic, institutional and market failures are currently the most important barriers for the viability and sustainability of biofuel investments in the continent.</t>
  </si>
  <si>
    <t>Biofuels in sub-Sahara Africa: Drivers, impacts and priority policy areas</t>
  </si>
  <si>
    <t>biofuels, SS africa</t>
  </si>
  <si>
    <t xml:space="preserve">water availability/pollution, deforestation, biodiversity </t>
  </si>
  <si>
    <t>10.1016/j.rser.2014.07.060</t>
  </si>
  <si>
    <t>2-s2.0-84908463039</t>
  </si>
  <si>
    <t>Itä-Suomen yliopisto;Finnish Environment Institute;Helsingin Yliopisto</t>
  </si>
  <si>
    <t>Lähtinen, Katja;Myllyviita, Tanja;Leskinen, Pekka;Pitkänen, Sari K.</t>
  </si>
  <si>
    <t>Bioenergy | Forests | Measurement | Regional | Sustainable development | System</t>
  </si>
  <si>
    <t>Bioenergy production is considered the single most significant contributor to the climate change mitigation within the forest sector. In addition, the production of forest-based bioenergy may also positively affect social welfare, local development and forest economy. In environmental markets the role of forests and the challenge of combining international, national and local needs related to their sustainable use for bioenergy and social livelihood is increasing. These global ecological and socio-economic changes pose new challenges for ecologically, economically, socially and culturally sustainable utilization of forest resources. The purpose of this literature review is to map the existing indicator sets introduced in scientific literature suitable for evaluating the sustainability of forest-based bioenergy production systems from a local perspective. In addition, also the challenges in assessing ecological, economic, social and cultural sustainability by using different types of indicators are discussed. According to the results of this study, there are plenty of indicators suitable for assessing either the ecological, economic, social and cultural sustainability of forest-based bioenergy production at a local level. In contrast, information on appropriate procedures for taking into account local development goals abreast with the objectives of sustainable development at general global level are lacking. Additionally, in order to analyze trade-offs in different sustainability dimensions caused by optional decisions regarding forest-based energy production, methodological development would be required. The comprehensive indicators lists presented in this study can employed as background information to define the measures that are especially relevant in enhancing the local sustainability goals from the perspective of different stakeholders in specific localities.</t>
  </si>
  <si>
    <t>A systematic literature review on indicators to assess local sustainability of forest energy production</t>
  </si>
  <si>
    <t>forest energy</t>
  </si>
  <si>
    <t>10.1016/j.rser.2007.07.008</t>
  </si>
  <si>
    <t>1364-0321</t>
  </si>
  <si>
    <t>Rowe, Rebecca L.; Street, Nathaniel R.; Taylor, Gail</t>
  </si>
  <si>
    <t>Biofuel, Biodiversity, Bioenergy crops, Greenhouse gas mitigation, Hydrology, Soil carbon</t>
  </si>
  <si>
    <t>There is momentum, globally, to increase the use of plant biomass for the production of heat, power and liquid transport fuels. This review assesses the evidence base for potential impacts of large-scale bioenergy crop deployment principally within the UK context, but with wider implications for Europe, the USA and elsewhere. We focus on second generation, dedicated lignocellulosic crops, but where appropriate draw comparison with current first-generation oil and starch crops, often primarily grown for food. For lignocellulosic crops, positive effects on soil properties, biodiversity, energy balance, greenhouse gas (GHG) mitigation, carbon footprint and visual impact are likely, when growth is compared to arable crops. Compared to replacement of set-aside and permanent unimproved grassland, benefits are less apparent. For hydrology, strict guidelines on catchment management must be enforced to ensure detrimental effects do not occur to hydrological resources. The threat of climate change suggests that action will be required to ensure new genotypes are available with high water use efficiency and that catchment-scale management is in place to secure these resources in future. In general, for environmental impacts, less is known about the consequences of large-scale deployment of the C4 grass Miscanthus, compared to short rotation coppice (SRC) willow and poplar, including effects on biodiversity and hydrology and this requires further research. Detailed consideration of GHG mitigation and energy balance for both crop growth and utilization suggest that perennial crops are favoured over annual crops, where energy balances may be poor. Similarly, crops for heat and power generation, especially combined heat and power (CHP), are favoured over the production of liquid biofuels. However, it is recognized that in contrast to heat and power, few alternatives exist for liquid transportation fuels at present and research to improve the efficiency and energy balance of liquid transport fuel production from lignocellulosic sources is a high current priority. Although SRC, and to a lesser extent energy grasses such as Miscanthus, may offer significant benefits for the environment, this potential will only be realized if landscape-scale issues are effectively managed and the whole chain of crop growth and utilization is placed within a regulatory framework where sustainability is a central driver. Land resource in the UK and throughout Europe will limit the contribution that crops can make to biofuel and other renewable targets, providing a strong driver to consider sustainability in a global context.</t>
  </si>
  <si>
    <t>Identifying potential environmental impacts of large-scale deployment of dedicated bioenergy crops in the UK</t>
  </si>
  <si>
    <t>bioenergy, UK</t>
  </si>
  <si>
    <t>biodiversity and hydrology, ++</t>
  </si>
  <si>
    <t>10.1111/j.1757-1707.2011.01130.x</t>
  </si>
  <si>
    <t>2-s2.0-84866539106</t>
  </si>
  <si>
    <t>University of California, Santa Barbara;University of California, Davis</t>
  </si>
  <si>
    <t>Stoms, David M.;Davis, Frank W.;Jenner, Mark W.;Nogeire, Theresa M.;Kaffka, Stephen R.</t>
  </si>
  <si>
    <t>Agroecosystems | Biofuels | Biomass feedstock | California wildlife habitat relationships system | Geographic information systems | Habitat suitability | Marxan | Renewable energy | Trade-offs | Water demand</t>
  </si>
  <si>
    <t>Biofuels from agricultural sources are an important part of California's strategy to reduce greenhouse gas emissions and dependence on foreign oil. Land conversion for agricultural and urban uses has already imperiled many animal species in the state. This study investigated the potential impacts on wildlife of shifts in agricultural activity to increase biomass production for transportation fuels. We applied knowledge of the suitability of California's agricultural landscapes for wildlife species to evaluate wildlife effects associated with plausible scenarios of expanded production of three potential biofuel crops (sugar beets, bermudagrass, and canola). We also generated alternative, spatially explicit scenarios that minimized loss of habitat for the same level of biofuel production. We explored trade-offs to compare the marginal changes per unit of energy for transportation costs, wildlife, land and water-use, and total energy produced, and found that all five factors were influenced by crop choice. Sugar beet scenarios require the least land area: 3.5 times less land per liter of gasoline equivalent than bermudagrass and five times less than canola. Canola scenarios had the largest impacts on wildlife but the greatest reduction in water use. Bermudagrass scenarios resulted in a slight overall improvement for wildlife over the current situation. Relatively minor redistribution of lands converted to biofuel crops could produce the same energy yield with much less impact on wildlife and very small increases in transportation costs. This framework provides a means to systematically evaluate potential wildlife impacts of alternative production scenarios and could be a useful complement to other frameworks that assess impacts on ecosystem services and greenhouse gas emissions. © 2011 Blackwell Publishing Ltd.</t>
  </si>
  <si>
    <t>Modeling wildlife and other trade-offs with biofuel crop production</t>
  </si>
  <si>
    <t>land use model</t>
  </si>
  <si>
    <t>habitat loss, wildlife, land use</t>
  </si>
  <si>
    <t>10.1111/gcb.16364</t>
  </si>
  <si>
    <t>2-s2.0-85135619242</t>
  </si>
  <si>
    <t>Natural Resources Institute Finland (Luke);Université du Québec à Montréal;Sveriges lantbruksuniversitet;CREAF - Centre de Recerca Ecològica i Aplicacions Forestals;International Institute for Applied Systems Analysis, Laxenburg;Eidgenössische Forschungsanstalt für Wald, Schnee und Landschaft WSL;Consejo Superior de Investigaciones Científicas;Centre Tecnológic Forestal de Catalunya</t>
  </si>
  <si>
    <t>Mazziotta, Adriano;Lundström, Johanna;Forsell, Nicklas;Moor, Helen;Eggers, Jeannette;Subramanian, Narayanan;Aquilué, Núria;Morán-Ordóñez, Alejandra;Brotons, Lluís;Snäll, Tord</t>
  </si>
  <si>
    <t>bioeconomy | bioenergy | boreal forest | climate change | ecosystem services | EU biodiversity strategy | EU forest strategy | GLOBIOM | natural climate solutions</t>
  </si>
  <si>
    <t>To reach the Paris Agreement, societies need to increase the global terrestrial carbon sink. There are many climate change mitigation solutions (CCMS) for forests, including increasing bioenergy, bioeconomy, and protection. Bioenergy and bioeconomy solutions use climate-smart, intensive management to generate high quantities of bioenergy and bioproducts. Protection of (semi-)natural forests is a major component of “natural climate solution” (NCS) since forests store carbon in standing biomass and soil. Furthermore, protected forests provide more habitat for biodiversity and non-wood ecosystem services (ES). We investigated the impacts of different CCMS and climate scenarios, jointly or in isolation, on future wood ES, non-wood ES, and regulating ES for a major wood provider for the international market. Specifically, we projected future ES given by three CCMS scenarios for Sweden 2020–2100. In the long term, fulfilling the increasing wood demand through bioenergy and bioeconomy solutions will decrease ES multifunctionality, but the increased stand age and wood stocks induced by rising greenhouse gas (GHG) concentrations will partially offset these negative effects. Adopting bioenergy and bioeconomy solutions will have a greater negative impact on ES supply than adopting NCS. Bioenergy or bioeconomy solutions, as well as increasing GHG emissions, will reduce synergies and increase trade-offs in ES. NCS, by contrast, increases the supply of multiple ES in synergy, even transforming current ES trade-offs into future synergies. Moreover, NCS can be considered an adaptation measure to offset negative climate change effects on the future supplies of non-wood ES. In boreal countries around the world, forestry strategies that integrate NCS more deeply are crucial to ensure a synergistic supply of multiple ES.</t>
  </si>
  <si>
    <t>More future synergies and less trade-offs between forest ecosystem services with natural climate solutions instead of bioeconomy solutions</t>
  </si>
  <si>
    <t>Forest dynamics and management model applied to climate scenarios</t>
  </si>
  <si>
    <t>biodiversity, ecosystem damage</t>
  </si>
  <si>
    <t>terr</t>
  </si>
  <si>
    <t>Take-out of wood in forest , soil effects</t>
  </si>
  <si>
    <t>10.1111/gcbb.12467</t>
  </si>
  <si>
    <t>2-s2.0-85022346757</t>
  </si>
  <si>
    <t>Museum of Evolution;Sveriges lantbruksuniversitet;Statistics Sweden</t>
  </si>
  <si>
    <t>Snäll, Tord;Johansson, Victor;Jönsson, Mari;Ortiz, Carina;Hammar, Torun;Caruso, Alexandro;Svensson, Måns;Stendahl, Johan</t>
  </si>
  <si>
    <t>deadwood | epixylic lichens | harvest residues | life cycle assessment | metapopulation dynamics | net global temperature change</t>
  </si>
  <si>
    <t>To replace fossil fuel and thereby mitigate climate change, harvesting of wood such as stumps for bioenergy will likely increase. Coarse deadwood is an important resource for biodiversity and stumps comprise the main part of the coarse deadwood in managed forests. We provide the first integrated analysis of the long-term climate and biodiversity impacts of a whole landscape. We simultaneously project climate and biodiversity impacts of harvesting stumps to substitute for fossil coal, assuming scenarios with different proportions of the landscape with stump harvest (10, 50, 80%) the coming 50 years. A life cycle approach was used to calculate future global temperature changes and future metapopulation changes in six epixylic lichens. Metapopulation dynamics were projected using colonization and extinction models based on times series data. Harvesting stumps from ≥50% of the clear-cut forest land benefits climate with a net global temperature reduction &gt;0.5·10−9K ha−1 after 50 years if assuming substitution of fossil coal. For all scenarios, using stump bioenergy leads to immediate (within 1 year) reductions in temperature of 50% compared to using fossil coal, increasing to 70% reduction after 50 years. However, large-scale stump harvest inflicted substantial metapopulation declines for five of six lichens. High stump harvest levels (≥50%) put common lichens at risk of becoming red-listed following the IUCN criteria. The net temperature reduction (cooling effect) from substituting fossil coal with stumps harvested for bioenergy increased over time, while lichen metapopulations stabilized at lower equilibria after two to three decades. This indicates that trade-offs between climate and metapopulations of commons species are transient, where climate benefits become more prevalent in the long term. As both objectives are important for meeting (inter-)national climate and biodiversity targets, integrated analyses such as this should be encouraged and urged to guide policymaking about large-scale implementation of stump harvest.</t>
  </si>
  <si>
    <t>Transient trade-off between climate benefit and biodiversity loss of harvesting stumps for bioenergy</t>
  </si>
  <si>
    <t>metapopulations of commons species</t>
  </si>
  <si>
    <t>Stump harvesting</t>
  </si>
  <si>
    <t>10.1111/gcbb.12471</t>
  </si>
  <si>
    <t>2-s2.0-85029216076</t>
  </si>
  <si>
    <t>University of California, Riverside;Drexel University</t>
  </si>
  <si>
    <t>Fertitta-Roberts, Cara;Spatari, Sabrina;Grantz, David A.;Jenerette, G. Darrel</t>
  </si>
  <si>
    <t>air and water pollutant loads | biofuel sustainability | cellulosic ethanol | energy yield | environmental impacts | feedstock management | GHG intensity | life cycle assessment (LCA) | nitrogen use efficiency</t>
  </si>
  <si>
    <t>Greenhouse gas (GHG) intensity is frequently used to assess the mitigation potential of biofuels; however, failure to quantify other environmental impacts may result in unintended consequences, effectively shifting the environmental burden of fuel production rather than reducing it. We modeled production of E85, a gasoline/ethanol blend, from forage sorghum (Sorghum bicolor cv. photoperiod LS) grown, processed, and consumed in California's Imperial Valley in order to evaluate the influence of nitrogen (N) management on well-to-wheel (WTW) environmental impacts from cellulosic ethanol. We simulated 25 N management scenarios varying application rate, application method, and N source. Life cycle environmental impacts were characterized using the EPA's criteria for emissions affecting the environment and human health. Our results suggest efficient use of N is an important pathway for minimizing WTW emissions on an energy yield basis. Simulations in which N was injected had the highest nitrogen use efficiency. Even at rates as high as 450 kg N ha−1, injected N simulations generated a yield response sufficient to outweigh accompanying increases in most N-induced emissions on an energy yield basis. Thus, within the biofuel life cycle, trade-offs across productivity, GHG intensity, and pollutant loads may be possible to avoid at regional to global scales. However, trade-offs were seemingly unavoidable when impacts from E85 were compared to those of conventional gasoline. The GHG intensity of sorghum-derived E85 ranged from 29 to 44 g CO2 eq MJ−1, roughly 1/3 to 1/2 that of gasoline. Conversely, emissions contributing to local air and water pollution tended to be substantially higher in the E85 life cycle. These adverse impacts were strongly influenced by N management and could be partially mitigated by efficient application of N fertilizers. Together, our results emphasize the importance of minimizing on-farm emissions in maximizing both the environmental benefits and profitability of biofuels.</t>
  </si>
  <si>
    <t>Trade-offs across productivity, GHG intensity, and pollutant loads from second-generation sorghum bioenergy</t>
  </si>
  <si>
    <t>air pollution, water use</t>
  </si>
  <si>
    <t>local air and water pollution</t>
  </si>
  <si>
    <t>10.1016/j.jenvman.2016.04.019</t>
  </si>
  <si>
    <t>2-s2.0-84963613122</t>
  </si>
  <si>
    <t>Technische Universität München;Bavarian State Institute of Forestry</t>
  </si>
  <si>
    <t>['ENVI', 'ENVI', 'ENVI']</t>
  </si>
  <si>
    <t>['Environmental Engineering', 'Waste Management and Disposal', 'Management, Monitoring, Policy and Law']</t>
  </si>
  <si>
    <t>[2305, 2311, 2308]</t>
  </si>
  <si>
    <t>Wolf, Christian;Klein, Daniel;Richter, Klaus;Weber-Blaschke, Gabriele</t>
  </si>
  <si>
    <t>Journal of Environmental Management</t>
  </si>
  <si>
    <t>Energy | Environmental impact | Greenhouse gas | Heat | LCA | Wood</t>
  </si>
  <si>
    <t>Solid Biofuels, i.e. wood, play an important role in present and future national and global climate change mitigation policies. Wood energy, while displaying favorable properties for the mitigation of climate change also exhibits several drawbacks, such as potentially high emission of particulate matter. To assess the environmental effects of shifts in the heating mix, emission factors of the comprising energy carriers and the Bavarian heating mix were determined. Through the application of regionalized substitution percentiles the environmental effects caused by shifts in the amount of final energy provided by solid biofuels could be identified. For this purpose, four scenarios, based on political and scientific specifications were assessed. In 2011 a total amount of 663.715 TJ of final energy was used for the provision of heat in Bavaria, with solid biofuels exhibiting the third largest share of 12.6% (83% of renewable heat). Environmental effects were evaluated through life cycle assessments assessing the impact categories of Global Warming (GW), Particulate Matter emissions (PM), Freshwater Eutrophication (ET) and Acidification (AC). Additionally, the non-renewable primary energy consumption (PE) was analyzed. The heating mix in Bavaria (Baseline) causes emissions of 49.6 Mt CO2-eq. * yr-1(GW), 14.555 t of PM2.5-eq. * yr-1 (PM), 873.4 t P-eq. * yr-1 (ET), and 82.299 kmol H+ eq. * yr-1 (AC), for which 721,745 TJ of primary energy were expended. Current policies entail a GHG reduction potential of approximately 1 Mt CO2-eq. * yr-1 while increasing the amount of energy wood by 15%. The maximum, hypothetical share of solid biofuels of the heating mix cannot surpass 25%, while the climate change mitigation performance of the current use of solid biofuels is approximately 6.4 Mt CO2-eq. * yr-1. GHG-emissions would be 13% higher and PM emissions 77% lower without this energetic use of wood. Furthermore, our calculations allow for new specified displacement factors through energy substitution, based on the current wood energy mix for regionalized conditions.</t>
  </si>
  <si>
    <t>Environmental effects of shifts in a regional heating mix through variations in the utilization of solid biofuels</t>
  </si>
  <si>
    <t>air pollution, eutrophication and biogeochemical flows</t>
  </si>
  <si>
    <t>air pollution, eutrophication</t>
  </si>
  <si>
    <t>PM, freshwater eutrophication</t>
  </si>
  <si>
    <t>10.1016/j.apenergy.2013.05.082</t>
  </si>
  <si>
    <t>2-s2.0-84880094474</t>
  </si>
  <si>
    <t>Naresuan University;University of Pittsburgh;Arizona State University</t>
  </si>
  <si>
    <t>Soratana, Kullapa;Khanna, Vikas;Landis, Amy E.</t>
  </si>
  <si>
    <t>Biodiesel | Life cycle assessment | Microalgae | Renewable Fuel Standard</t>
  </si>
  <si>
    <t>The Renewable Fuel Standard 2 (RFS2) program under the Energy Independence and Security Act of 2007 set a life-cycle emission reduction threshold to only greenhouse gas (GHG) emissions; this type of single-dimensional threshold could lead to the unintended trading of one environmental problem for another. Many of the environmental impacts resulting over the life cycle of oil-crop biodiesel fuels manifest in the agricultural phase of production in the form of water quality degradation. This study investigated the extent to which different biofuels meet the RFS GHG requirement, and presents alternative strategies for minimizing unintended consequences. In addition to life-cycle global warming potential (GWP), the eutrophication potential (EP) and photochemical smog formation potential (PSP) from microalgal diesel were compared to the impacts resulting from petroleum-based diesel, soybean diesel and canola diesel. The results showed tradeoffs between GWP and eutrophication potential when microalgal diesel was compared to soybean diesel. Future RFS criteria should include EP and PSP metrics, however establishing thresholds like the GHG management approach may not be appropriate for these other impacts. Two possible strategies to setting life-cycle eutrophication standards are to establish a threshold based on first generation biofuels, as opposed to petro-fuels or to set maximum levels of EP loads for major watersheds or coastal areas. To decrease PSP, together with existing standards for tailpipe emissions, future RFSs should include the well-to-pump emissions from biofuels and petroleum fuels accounting for temporal and spatial variations. © 2013 Elsevier Ltd.</t>
  </si>
  <si>
    <t>Re-envisioning the renewable fuel standard to minimize unintended consequences: A comparison of microalgal diesel with other biodiesels</t>
  </si>
  <si>
    <t>1,2,3</t>
  </si>
  <si>
    <t>photochemical smog, eutrophication</t>
  </si>
  <si>
    <t>10.1016/j.atmosenv.2007.09.051</t>
  </si>
  <si>
    <t>2-s2.0-38049080576</t>
  </si>
  <si>
    <t>Montanuniversitat Leoben;Universidad de Concepcion</t>
  </si>
  <si>
    <t>['Environmental Science (all)', 'Atmospheric Science']</t>
  </si>
  <si>
    <t>[2300, 1902]</t>
  </si>
  <si>
    <t>Szarka, Nora;Kakucs, Orsolya;Wolfbauer, Jürgen;Bezama, Alberto</t>
  </si>
  <si>
    <t>Atmospheric Environment</t>
  </si>
  <si>
    <t>Atmospheric emissions | Energetic biomass | Regional modeling | System dynamics</t>
  </si>
  <si>
    <t>To simulate the quantitative effects of regional biomass alternatives for energetic purpose (BfE) on air pollutant emissions, a system dynamics model was developed and applied for the EuRegion Austrian-Hungarian cross-border area. The dynamic simulation program Vensim® was used to build an overall regional model with economic, social and environmental sectors. Within this model, the here-introduced regional air pollution sub-model (RegAir) includes the important human-made emissions of 10 pollutants resulting from all relevant source sectors within the region investigated. Emissions from activities related to biomass production, transport, conversion and final energy consumption were built in detail. After building and calibrating the RegAir model, seven quantitative test scenarios were defined and implemented into the model. Through the scenarios simulation, effects on air emissions were followed and compared over time. The results of these simulations show a significant reduction of CO2 emissions, especially in cases where fossil fuel displacement in heating devices is achieved on the largest scale. On the contrary, traditional air pollutants increase by most BfE options. The results of the RegAir model simulations of BfE alternatives over two decades provide useful quantifications of various air emissions and identify the less pollutant BfE alternatives in the dynamic context of the relevant air pollution sources of the region. After minor structural modifications and appropriate calibration, RegAir can be applied to other regions as well. However, it is stated that, to finally decide on the overall most-appropriate options at a regional level, other environmental as well as economic and social effects must be taken into consideration, being the latter the goal of the mentioned overall regional model which serves as a model frame to the RegAir tool. © 2007 Elsevier Ltd. .</t>
  </si>
  <si>
    <t>Atmospheric emissions modeling of energetic biomass alternatives using system dynamics approach</t>
  </si>
  <si>
    <t>IAM, air pollution model</t>
  </si>
  <si>
    <t>10.3390/atmos12030324</t>
  </si>
  <si>
    <t>2-s2.0-85102633732</t>
  </si>
  <si>
    <t>Faculdade de Ciências e Tecnologia da Universidade Nova de Lisboa</t>
  </si>
  <si>
    <t>['Environmental Science (miscellaneous)']</t>
  </si>
  <si>
    <t>[2301]</t>
  </si>
  <si>
    <t>Monjardino, Joana;Dias, Luís;Fortes, Patrícia;Tente, Hugo;Ferreira, Francisco;Seixas, Júlia</t>
  </si>
  <si>
    <t>Atmosphere</t>
  </si>
  <si>
    <t>Air pollutants | Atmospheric emissions | Carbon neutrality | Climate change mitigation | Co-benefits | Decarbonization | Scenarios | Trade-offs</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</si>
  <si>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t>
  </si>
  <si>
    <t>Carbon neutrality pathways effects on air pollutant emissions: The Portuguese case</t>
  </si>
  <si>
    <t>integrated MARKAL-EFOM system (TIMES) model</t>
  </si>
  <si>
    <t>air pollution</t>
  </si>
  <si>
    <t>PM pollution</t>
  </si>
  <si>
    <t>10.1016/j.enpol.2012.10.075</t>
  </si>
  <si>
    <t>2-s2.0-84871464093</t>
  </si>
  <si>
    <t>Aarhus Universitet;IVL Svenska Miljoinstitutet;Metropolia University of Applied Sciences</t>
  </si>
  <si>
    <t>Åström, Stefan;Tohka, Antti;Bak, Jesper;Lindblad, Maria;Arnell, Jenny</t>
  </si>
  <si>
    <t>Air pollution | Climate change | Energy policy</t>
  </si>
  <si>
    <t>This article presents results from a meta-study of Nordic low carbon dioxide (CO2) emission scenarios. The focus of the study was to explore possible environmental impacts if selected Nordic low CO2 emission scenarios were achieved by 2020. The impacts of concern were climate change, acidification, eutrophication and human health. Results from this study indicate that large scale reduction of CO2 emissions by 2020 in a Nordic energy system requires large scale penetration of technical measures and structural changes. The environmental improvements achieved would most often facilitate achievement of air pollution targets as well as post-Kyoto targets for greenhouse gas (GHG) emissions. All scenarios do, however, not imply co-benefits between air pollution and CO2 emission reductions and the net impact on climate change could be smaller than anticipated. A conclusion is that co-benefits and risks for trade-offs between air quality and climate change should be emphasised in the development of low-CO2 energy and emission strategies. © 2012 Elsevier Ltd.</t>
  </si>
  <si>
    <t>Potential impact on air pollution from ambitious national CO2 emission abatement strategies in the Nordic countries - environmental links between the UNFCCC and the UNECE - CLRTAP</t>
  </si>
  <si>
    <t>GAINS</t>
  </si>
  <si>
    <t>SO2, PM2.5</t>
  </si>
  <si>
    <t>10.1016/j.jclepro.2014.05.011</t>
  </si>
  <si>
    <t>2-s2.0-84904254628</t>
  </si>
  <si>
    <t>Ostfold Research;Berner Fachhochschule;Vestlandsforsking;Norges Miljø- og Biovitenskapelige Universitet</t>
  </si>
  <si>
    <t>Gilpin, Geoffrey;Hanssen, Ole Jørgen;Czerwinski, Jan</t>
  </si>
  <si>
    <t>Advanced exhaust aftertreatment | Biodiesel | EU policy | Trade-off</t>
  </si>
  <si>
    <t>EU directives promoting the measures of biofuels and advanced exhaust aftertreatment systems aim to mitigate global warming and air pollution, respectively; however, in addition to these claimed benefits, what trade-off effects arise from combining these measures? Based on new-vehicle emissions data for EU road-freight transport combining RME biodiesel, selective catalytic reduction (SCR), and diesel particulate filter (DPF), we determine well-to-wheel (WTW), tank-to-wheel (TTW), and well-to-tank (WTT) greenhouse gas (GHG) emissions as well as the regulated emissions of NOx, PM, CO, and NMHC. In comparing results, we draw three conclusions: First, vehicles fuelled by RME biodiesel have reduced WTW GHG emissions and NMHC emissions, but have slight increases in WTW emissions of NOx, PM, and CO. Second, vehicles fitted with SCR and DPF have reduced WTW emissions of NOx, PM, CO, and NMHC, but have slight increases in WTW GHG emissions. Third, we conclude that although the measures are independently successful at achieving their specific goals, their combination decreases some of these benefits. Only through improved testing, assessment methods, and transparency can we fully understand the interrelation of mitigation measures, and apply this understanding to policy aimed at reducing the overall environmental and social impacts of transport. © 2014 Elsevier Ltd. .</t>
  </si>
  <si>
    <t>Biodiesel's and advanced exhaust aftertreatment's combined effect on global warming and air pollution in EU road-freight transport</t>
  </si>
  <si>
    <t>NOx, PM, CO</t>
  </si>
  <si>
    <t>10.1021/es502552f</t>
  </si>
  <si>
    <t>2-s2.0-84908123476</t>
  </si>
  <si>
    <t>Laboratório Nacional de Biorrenováveis;Universidade Estadual de Campinas;Universiteit Leiden</t>
  </si>
  <si>
    <t>Da Silva, Cinthia R.U.;Franco, Henrique Coutinho Junqueira;Junqueira, Tassia Lopes;Van Oers, Lauran;Van Der Voet, Ester;Seabra, Joaquim E.A.</t>
  </si>
  <si>
    <t>This work assessed the environmental impacts of the production and use of 1 MJ of hydrous ethanol (E100) in Brazil in prospective scenarios (2020-2030), considering the deployment of technologies currently under development and better agricultural practices. The life cycle assessment technique was employed using the CML method for the life cycle impact assessment and the Monte Carlo method for the uncertainty analysis. Abiotic depletion, global warming, human toxicity, ecotoxicity, photochemical oxidation, acidification, and eutrophication were the environmental impacts categories analyzed. Results indicate that the proposed improvements (especially no-til farming-scenarios s2 and s4) would lead to environmental benefits in prospective scenarios compared to the current ethanol production (scenario s0). Combined first and second generation ethanol production (scenarios s3 and s4) would require less agricultural land but would not perform better than the projected first generation ethanol, although the uncertainties are relatively high. The best use of 1 ha of sugar cane was also assessed, considering the displacement of the conventional products by ethanol and electricity. No-til practices combined with the production of first generation ethanol and electricity (scenario s2) would lead to the largest mitigation effects for global warming and abiotic depletion. For the remaining categories, emissions would not be mitigated with the utilization of the sugar cane products. However, this conclusion is sensitive to the displaced electricity sources.</t>
  </si>
  <si>
    <t>Long-term prospects for the environmental profile of advanced sugar cane ethanol</t>
  </si>
  <si>
    <t>photochemical oxidation</t>
  </si>
  <si>
    <t>10.1080/17597269.2017.1345363</t>
  </si>
  <si>
    <t>2-s2.0-85026417345</t>
  </si>
  <si>
    <t>IVL Svenska Miljoinstitutet</t>
  </si>
  <si>
    <t>['Renewable Energy, Sustainability and the Environment', 'Waste Management and Disposal']</t>
  </si>
  <si>
    <t>[2105, 2311]</t>
  </si>
  <si>
    <t>Martin, Michael;Larsson, Mathias;Oliveira, Felipe;Rydberg, Tomas</t>
  </si>
  <si>
    <t>Biofuels</t>
  </si>
  <si>
    <t>Biofuel | consumption | ethanol | hybrid | LCA</t>
  </si>
  <si>
    <t>Sweden, a European leader in the consumption of biofuels, has surpassed targets set by the EU and is one of a few countries that has increased consumption of biofuels in recent years. Nonetheless, a large share of biofuels, and raw materials used to produce the fuels, are imported from regions outside Sweden. This paper reviews the environmental implications of consumption of biofuels in Sweden 2000–2014 to identify and provide a comprehensive assessment of the environmental impacts that imports of fuels have both in Sweden and abroad using life cycle assessment (LCA). The results suggest that while greenhouse gas emissions may have been reduced in Sweden by the use of biofuels, the origin of the emissions has shifted from Sweden to Europe and other countries abroad, due in part to an increased use of biofuels and raw materials from abroad. This has important implications for local impacts, as this may increase acidification and eutrophication potential and ecotoxicity created abroad. Thus, although policy has been designed to promote sustainable transportation fuels, in addition to the generation goals set by the Swedish Parliament, the implications on regions exporting fuels and raw materials for Swedish consumption should be reviewed and followed in further detail in order to avoid problem shifting.</t>
  </si>
  <si>
    <t>Reviewing the environmental implications of increased consumption and trade of biofuels for transportation in Sweden</t>
  </si>
  <si>
    <t>acidification, eutrophication and biogeochemical flows, ecotoxicity</t>
  </si>
  <si>
    <t>acidification, eutrophication, ecotoxicity</t>
  </si>
  <si>
    <t>acidification, marine and freshwater eutrophication, ecotoxicity</t>
  </si>
  <si>
    <t>10.1017/S0376892916000448</t>
  </si>
  <si>
    <t>2-s2.0-84995387570</t>
  </si>
  <si>
    <t>Charles Sturt University</t>
  </si>
  <si>
    <t>['ENVI', 'ENVI', 'ENVI', 'ENVI', 'ENVI']</t>
  </si>
  <si>
    <t>['Water Science and Technology', 'Pollution', 'Nature and Landscape Conservation', 'Management, Monitoring, Policy and Law', 'Health, Toxicology and Mutagenesis']</t>
  </si>
  <si>
    <t>[2312, 2310, 2309, 2308, 2307]</t>
  </si>
  <si>
    <t>Rana, Eak;Thwaites, Rik;Luck, Gary</t>
  </si>
  <si>
    <t>Environmental Conservation</t>
  </si>
  <si>
    <t>carbon | forest products | plant diversity | REDD+ | synergies | trade-offs</t>
  </si>
  <si>
    <t>Reducing emissions from deforestation and forest degradation, the sustainable management of forests and the conservation and enhancement of forest carbon stocks in developing countries ('REDD+') aims to improve local livelihoods and conserve plant diversity while limiting carbon emissions. Yet trade-offs and synergies that exist between supporting livelihoods, protecting plant diversity and maintaining forest ecosystem services are poorly documented. We used forest inventory data and community-group records to assess trade-offs and synergies between carbon, plant diversity and forest products in 19 community forests managed under REDD+ in Nepal. Trade-offs were prevalent for carbon, whereby community forests with relatively high carbon values had relatively low values for plant diversity or forest products provision, and vice versa. Synergies occurred between plant diversity and forest products provision (fuelwood and fodder), suggesting that forests with relatively high plant diversity values were also important for providing critical forest products to local communities. This study shows that conserving forests for carbon should not impinge greatly on the flow of forest resources to at least some local communities; however, promoting carbon storage will not necessarily protect plant diversity. These findings should help guide future REDD+ policy for community forests.</t>
  </si>
  <si>
    <t>Trade-offs and synergies between carbon, forest diversity and forest products in Nepal community forests</t>
  </si>
  <si>
    <t>counter: balance</t>
  </si>
  <si>
    <t>ARR</t>
  </si>
  <si>
    <t>Land-based biological CDR</t>
  </si>
  <si>
    <t>REDD+ forest mgmt</t>
  </si>
  <si>
    <t>forest inventory data and community-group records</t>
  </si>
  <si>
    <t>plant diversity, forest products provision</t>
  </si>
  <si>
    <t>10.1016/j.biombioe.2007.10.017</t>
  </si>
  <si>
    <t>2-s2.0-43249103230</t>
  </si>
  <si>
    <t>Écologie Fonctionnelle et Écotoxicologie des Agroécosystèmes</t>
  </si>
  <si>
    <t>Gabrielle, Benoît;Gagnaire, Nathalie</t>
  </si>
  <si>
    <t>C-N dynamics | Cereal straw | Combined heat and power generation | Life-cycle assessment | Modelling</t>
  </si>
  <si>
    <t>Cereal straw, a by-product in the production of agricultural crops, is considered as a potentially large source of energy supply with an estimated value of 47×1018 J worldwide. However, there is some debate regarding the actual amounts of straw which could be removed from arable soils without jeopardizing their quality, as well as the potential trade-offs in the overall straw-to-energy chain compared to the use of fossil energy sources. Here, we used a deterministic model of C and N dynamics in soil-crop systems to simulate the effect of straw removal under various sets of soil, climate and crop management conditions in northeastern France. Model results in terms of nitrate leaching, soil C variations, nitrous oxide and ammonia emissions were subsequently inputted into the life-cycle assessment (LCA) of a particular bio-energy chain in which straw was used to generate heat and power in a plant producing bio-ethanol from wheat grains. Straw removal had little influence on simulated environmental emissions in the field, and straw incorporation in soil resulted in a sequestration of only 5-10% of its C in the long term (30 years). The LCA concluded to significant benefits of straw use for energy in terms of global warming and use of non-renewable energy. Only the eutrophication and atmospheric acidification impact categories were slightly unfavourable to straw use in some cases, with a difference of 8% at most relative to straw incorporation. These results based on a novel methodology thereby confirm the environmental benefits of substituting fossil energy with straw. © 2007 Elsevier Ltd. .</t>
  </si>
  <si>
    <t>Life-cycle assessment of straw use in bio-ethanol production: A case study based on biophysical modelling</t>
  </si>
  <si>
    <t>atmospheric acidification</t>
  </si>
  <si>
    <t>10.1111/jiec.13083</t>
  </si>
  <si>
    <t>2-s2.0-85094668595</t>
  </si>
  <si>
    <t>Universität Augsburg</t>
  </si>
  <si>
    <t>Wietschel, Lars;Messmann, Lukas;Thorenz, Andrea;Tuma, Axel</t>
  </si>
  <si>
    <t>bioeconomy | environmental benefits | industrial ecology | multi-objective optimization | network planning | second-generation bioethanol</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</si>
  <si>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t>
  </si>
  <si>
    <t>Environmental benefits of large-scale second-generation bioethanol production in the EU: An integrated supply chain network optimization and life cycle assessment approach</t>
  </si>
  <si>
    <t xml:space="preserve">LCA +  supply chain network optimization </t>
  </si>
  <si>
    <t>acidification, air pollution, human toxicity, land use, water use</t>
  </si>
  <si>
    <t>terrestrial acidification, PM, human toxicity, land use, water use</t>
  </si>
  <si>
    <t>LUC, fertiliser</t>
  </si>
  <si>
    <t>10.1016/j.scitotenv.2020.136696</t>
  </si>
  <si>
    <t>2-s2.0-85078115736</t>
  </si>
  <si>
    <t>Universidade Estadual de Campinas;Delft University of Technology</t>
  </si>
  <si>
    <t>Capaz, Rafael S.;de Medeiros, Elisa M.;Falco, Daniela G.;Seabra, Joaquim E.A.;Osseweijer, Patricia;Posada, John A.</t>
  </si>
  <si>
    <t>Aviation biofuels | Environmental trade-offs | Life cycle assessment | Residual feedstocks | Soybean | Sugarcane</t>
  </si>
  <si>
    <t>The use of renewable jet fuels (RJFs) is an option for meeting the greenhouse gases (GHG) reduction targets of the aviation sector. Therefore, most of the studies have focused on climate change indicators, but other environmental impacts have been disregarded. In this paper, an attributional life cycle assessment is performed for ten RJF pathways in Brazil, considering the environmental trade-offs between climate change and seven other categories, i.e., fossil depletion, terrestrial acidification, eutrophication, human and environmental toxicity, and air quality-related categories, such as particulate matter and photochemical oxidant formation. The scope includes sugarcane and soybean for first-generation (1G) pathways and residual materials (wood and sugarcane residues, beef tallow, and used cooking oil-UCO) for second-generation (2G) pathways. Three certified technologies to produce RJF are considered: hydroprocessed esters and fatty acids (HEFA), alcohol-to-jet (ATJ), and Fischer-Tropsch (FT). Assuming the residual feedstocks as wastes or by-products, the 2G pathways are evaluated by two different approaches, in which the biomass sourcing processes are either accounted for or not. Results show that 1G pathways lead to significant GHG reductions compared to fossil kerosene from 55% (soybean/HEFA) to 65% (sugarcane/ATJ). However, the sugarcane-based pathway generated three-fold higher values than fossil kerosene for terrestrial acidification and air quality impacts, and seven-fold for eutrophication. In turn, soybean/HEFA caused five-fold higher levels of human toxicity. For 2G pathways, when the residual feedstock is assumed to be waste, the potential GHG emission reduction is over 74% with no relevant trade-offs. On the other hand, if the residual feedstocks are assumed as valuable by-products, tallow/HEFA becomes the worst option and pathways from sugarcane residues, even providing a GHG reduction of 67% to 94%, are related to higher impacts than soybean/HEFA for terrestrial acidification and air quality. FT pathways represent the lowest impacts for all categories within both approaches, followed by UCO/HEFA.</t>
  </si>
  <si>
    <t>Environmental trade-offs of renewable jet fuels in Brazil: Beyond the carbon footprint</t>
  </si>
  <si>
    <t>jet fuel (1g, 2g)</t>
  </si>
  <si>
    <t>acidification, air pollution, human toxicity, eutrophication and biogeochemical flows</t>
  </si>
  <si>
    <t xml:space="preserve">terrestrial acidification,  air quality impacts,  eutrophication, human toxicity. </t>
  </si>
  <si>
    <t>10.1038/s41893-018-0181-2</t>
  </si>
  <si>
    <t>2-s2.0-85057051272</t>
  </si>
  <si>
    <t>Cavalett, Otavio;Cherubini, Francesco</t>
  </si>
  <si>
    <t>With limited decarbonization options in the aviation sector, renewable jet fuels produced from biomass resources represent a promising opportunity. However, potential implications of their deployment on the Sustainable Development Goals (SDGs) remain largely unexplored. We introduce an approach for SDG analysis based on life-cycle impact assessment methods. We show that climate action benefits of renewable jet fuels produced from forest residues available in Norway are larger in the medium/longer term than the shorter term, but they increase pressure on other SDGs—mainly SDGs 2, 3, 6, 11, 12 and 14—especially for alcohol-to-jet fuel technology. Most of these adverse side-effects are alleviated with technological and supply-chain improvements. Environmental sustainability analysis can identify both synergies (mitigation options that co-deliver across SDGs) and trade-offs between climate change mitigation and the SDGs, thereby supporting their early management and mitigation.</t>
  </si>
  <si>
    <t>Contribution of jet fuel from forest residues to multiple Sustainable Development Goals</t>
  </si>
  <si>
    <t>2g, aviation jet</t>
  </si>
  <si>
    <t>acidification, air pollution, eutrophication and biogeochemical flows, ecotoxicity, human toxicity, water use</t>
  </si>
  <si>
    <t>acidification, air pollution, eutrophication, ecotoxicity, human toxicity, ozone formation, mineral and metal depletion, water use</t>
  </si>
  <si>
    <t>Terr + aquatic acidification,  terr + marine eutrophication, Terr + marine + freshwater ecotoxicity, human toxicity, PM formation, water use, metal depletion, ozone formation</t>
  </si>
  <si>
    <t>Biofuelproduction &amp; processing, supply chain, material requirements</t>
  </si>
  <si>
    <t>10.1080/10549811.2011.651787</t>
  </si>
  <si>
    <t>2-s2.0-84871889125</t>
  </si>
  <si>
    <t>University of California, Davis</t>
  </si>
  <si>
    <t>['AGRI', 'AGRI', 'SOCI', 'ENER', 'ENVI']</t>
  </si>
  <si>
    <t>['Forestry', 'Food Science', 'Geography, Planning and Development', 'Renewable Energy, Sustainability and the Environment', 'Management, Monitoring, Policy and Law']</t>
  </si>
  <si>
    <t>[1107, 1106, 3305, 2105, 2308]</t>
  </si>
  <si>
    <t>Tittmann, Peter;Yeh, Sonia</t>
  </si>
  <si>
    <t>Journal of Sustainable Forestry</t>
  </si>
  <si>
    <t>bioenergy | biofuels | biomass | climate change | forest carbon | forest products | life cycle assessment | risk assessment | sustainability | wildfire</t>
  </si>
  <si>
    <t>The use of forest wastes for the production of bioenergy and liquid biofuels has the potential to offset the use of fossil energy sources. Some studies suggest biofuel and bioenergy produced from the removal of forest waste-products considered to be uneconomical to harvest-generates significant well-to-tank greenhouse gas (GHG) emission savings by displacing energy produced from fossil resources. In parallel, an increase in the frequency and intensity of wildfire both empirically observed and predicted by climate change models has highlighted the need to actively manage forests to increase the resilience of forests to wildfire. Integrated analysis that takes into account the dynamic interactions between carbon (C) pools resulting from forest management practices; forest fire behavior; and the fate of forest biomass in debris, forest products, and energy production will provide a consistent framework for policy planning that maximize the overall benefits of GHG policy. This integrated approach will have a better chance of balancing the trade-offs and maximizing synergies between C management and sustainability goals. This article outlines a life cycle accounting framework for evaluating the GHG benefits of utilizing forest biomass for bioenergy production under various forest management strategies. © 2013 Copyright Taylor and Francis Group, LLC.</t>
  </si>
  <si>
    <t>A Framework for Assessing the Life Cycle Greenhouse Gas Benefits of Forest Bioenergy and Biofuel in an Era of Forest Carbon Management</t>
  </si>
  <si>
    <t>10.1016/j.jclepro.2019.118465</t>
  </si>
  <si>
    <t>2-s2.0-85072289294</t>
  </si>
  <si>
    <t>Pacific Northwest National Laboratory;State University of New York Albany;USDA Agricultural Research Service</t>
  </si>
  <si>
    <t>Lee, Eun Kyung;Zhang, Xuesong;Adler, Paul R.;Kleppel, Gary S.;Romeiko, Xiaobo Xue</t>
  </si>
  <si>
    <t>Corn production | Environmental impacts | Environmental sustainability | Life cycle analysis | Spatiotemporal variability | US Midwest</t>
  </si>
  <si>
    <t>The demand for biobased products, such as food, fuel, and chemicals, has been continuously increasing. Meanwhile, agricultural production, serving as the primary stage of biobased products, is one of the largest contributors to greenhouse gas (GHG) emissions and nutrient releases. Environmental impacts of agricultural production influenced by farming practices, soil properties, and climate conditions, are often site-specific and time dependent. Although assessing spatially and temporally explicit environmental releases and impacts are required to inform a sustainable trajectory for agricultural production, such analyses are largely lacking. This study provides site-specific analysis of on-farm and supply chain emissions from corn production to demonstrate the spatio-temporal variability of environmental impacts in the U.S. Midwest states. Using process-based life cycle assessment (LCA) and the physically-based Environmental Policy Integrated Climate (EPIC) agroecosystem model, we estimated county-level life cycle environmental release inventories from corn production in 12 U.S. Midwest states for the period of 2000–2008. Based on the Tool for Reduction and Assessment of Chemicals and Other Environmental Impacts (TRACI) impact assessment model, we quantified the corresponding life cycle global warming (GW), eutrophication (EU) and acidification (AD) impacts of corn. The results show that life cycle GW, EU and AD of corn production varied by factors of 4.2, 83.7 and 10.6, respectively, across the Midwest counties over the nine-year span (2000–2008). Life cycle GW impacts of producing 1 kg of corn ranged from −6.4 in Franklin County, Illinois to 20.2 kg CO2-eq. in Perkins County, South Dakota. The life cycle EU impacts also spanned over a wide range of 0.99 g in Morton County, Kansas to 82.9 g N-eq. in Leelanau County, Michigan, whereas life cycle AD impacts ranged from 1.3 in Clermont County, Ohio to 100.7 g SO2-eq. in Perkins County, South Dakota. Moreover, trade-offs existed among life cycle GW, EU and AD impact categories for corn production. The spatial variation analyses showed that key contributors were the different soil types, precipitation, elevation and the amounts of fertilizers applied. These findings provided critical insight into spatio-temporal variations of life cycle environmental impacts of corn production and identified spatial hotspots and top contributors for improving environmental performances of corn production.</t>
  </si>
  <si>
    <t>Spatially and temporally explicit life cycle global warming, eutrophication, and acidification impacts from corn production in the U.S. Midwest</t>
  </si>
  <si>
    <t>Not miti focus</t>
  </si>
  <si>
    <t>Bioenergy; Biobased economy</t>
  </si>
  <si>
    <t>biobased products, such as food, fuel, and chemicals</t>
  </si>
  <si>
    <t>10.1016/j.jclepro.2012.08.036</t>
  </si>
  <si>
    <t>2-s2.0-84866708720</t>
  </si>
  <si>
    <t>The University of Queensland</t>
  </si>
  <si>
    <t>Renouf, Marguerite A.;Pagan, Robert J.;Wegener, Malcolm K.</t>
  </si>
  <si>
    <t>Bioenergy | Biofuel | Bioproduct | Diversification | Life cycle assessment | Sugarcane</t>
  </si>
  <si>
    <t>This paper assesses the environmental impacts of producing bio-energy, bio-fuels and bio-materials from Australian sugarcane (Saccharum officinarum), and nominates the bio-production pathways offering the best environmental gains. A system-based, consequential approach was taken, which is different to past approaches that have commonly judged bio-production by comparing individual bio-products with their fossil-fuel counterparts. Possible diversified scenarios were developed, and the changes in environmental impacts from the system as a whole (per 100 t sugarcane processed) were assessed using life cycle assessment (LCA). Scenarios based on utilisation of co-products from existing sugarcane production (ethanol from molasses, and electricity and ethanol from surplus bagasse) were found to give modest reductions in non-renewable energy (NRE) use and global warming potential (GWP), and involve no or few trade-offs. Of these, ethanol and electricity from bagasse offer the best benefits. Scenarios necessitating expanded cane growing for dedicated production of ethanol and polylactide (PLA) plastics from cane juice were found to result in more substantial NRE and GWP savings, but involve the trade-offs associated with expanded agricultural production (land use, water use and potential water quality impacts). Of these, PLA production offers the better outcomes, amongst the scenarios. However, eco-efficient cane growing was found to be an equally important improvement strategy and should be implemented to enhance the benefits and mitigate some of the trade-off from bio-production. © 2012 Elsevier Ltd. .</t>
  </si>
  <si>
    <t>Bio-production from Australian sugarcane: An environmental investigation of product diversification in an agro-industry</t>
  </si>
  <si>
    <t>1g, 2g, bioplastics</t>
  </si>
  <si>
    <t>land use, water use, eutrophication and biogeochemical flows; eutrophication and biogeochemical flows</t>
  </si>
  <si>
    <t>land use, water use, eutrophication</t>
  </si>
  <si>
    <t>agricultural production, LUC</t>
  </si>
  <si>
    <t>10.1016/j.jclepro.2016.07.195</t>
  </si>
  <si>
    <t>2-s2.0-84991507046</t>
  </si>
  <si>
    <t>Aarhus Universitet;Danish Technological Institute;Università degli Studi di Siena</t>
  </si>
  <si>
    <t>Seghetta, Michele;Hou, Xiaoru;Bastianoni, Simone;Bjerre, Anne Belinda;Thomsen, Marianne</t>
  </si>
  <si>
    <t>Biobased economy | Bioethanol | Life cycle assessment | Macroalgal biorefinery | Protein | Seaweed</t>
  </si>
  <si>
    <t>Seaweed is a key biomass for the development of a biobased economy because it contains valuable components such as proteins, sugars, nitrogen and phosphorus. This paper analyses innovative offshore seaweed cultivation for the production of biorefinery feedstock. The biomass is converted into three products: bioethanol, liquid fertilizer and protein-rich ingredient for fish feed. We performed comparative life cycle assessment of a base case and six alternative production scenarios in order to maximize the benefits and minimize the trade-offs in environmental performance of future macroalgal biorefineries (MABs). The results show that the base case provides a net reduction in climate change factors, i.e. −0.1·102 kg CO2 eq. per ha of sea cultivated despite a cumulative net energy demand of 3.9·104 MJ/ha, 13% of which originates from fossil sources. Regarding the environmental performance of the system, we obtained a reduction in marine eutrophication of −16.3 kg N eq./ha, thanks to bioextraction of nitrogen. For the base case the net impact on human toxicity (carcinogenic effects) was 2.1·10−4 comparative toxic units per ha of cultivation. The increase in human toxicity is seven times greater than the system can deal with, however reduction of materials for the cultivation lines, i.e. iron ballast, reduces human toxicity to 0.2·10−5 comparative toxic units. Externalities from the use of biofertilizer affect the non-carcinogenic effects of the system, resulting in 20.3·10−4 comparative toxic units per ha. Hotspots in the value chain show that biomass productivity is the main constraint against being competitive with other energy and protein producing technologies. Minor changes in plant design, i.e. use of stones instead of iron as ballast to weight the seeded lines, dramatically reduces human toxicity (cancer). Including engineered ecosystem services in the LCA significantly improves the results. As such, an increase in soil carbon stock represents 15% of the climate change mitigation provided by the MAB system. The study shows that MABs can contribute to a regenerative circular economy through environmental restoration and climate mitigation.</t>
  </si>
  <si>
    <t>Life cycle assessment of macroalgal biorefinery for the production of ethanol, proteins and fertilizers – A step towards a regenerative bioeconomy</t>
  </si>
  <si>
    <t>macroalgal biorefineries, 3g</t>
  </si>
  <si>
    <t>human toxicity; human toxicity</t>
  </si>
  <si>
    <t>human toxicity</t>
  </si>
  <si>
    <t>iron ballast, biofertiliser</t>
  </si>
  <si>
    <t>10.1016/j.eiar.2022.106942</t>
  </si>
  <si>
    <t>2-s2.0-85139737442</t>
  </si>
  <si>
    <t>['SOCI', 'ENVI', 'ENVI']</t>
  </si>
  <si>
    <t>['Geography, Planning and Development', 'Ecology', 'Management, Monitoring, Policy and Law']</t>
  </si>
  <si>
    <t>[3305, 2303, 2308]</t>
  </si>
  <si>
    <t>Iordan, Cristina Maria;Giroux, Baptiste;Næss, Jan Sandstad;Hu, Xiangping;Cavalett, Otávio;Cherubini, Francesco</t>
  </si>
  <si>
    <t>Environmental Impact Assessment Review</t>
  </si>
  <si>
    <t>Abandoned cropland | Bioenergy | LCA | Negative emissions | Perennial grasses | SOC</t>
  </si>
  <si>
    <t>Cultivating perennial grasses on abandoned cropland for bioenergy production is a promising option to meet future renewable energy demands at lower risks for food security and environmental degradation. Studies on the potential environmental impacts of perennial grasses mostly focus on specific locations, while effects and potentials of a large-scale deployment on abandoned cropland are still unexplored. This work performs a spatially explicit life cycle assessment of agricultural production of three perennial grasses (miscanthus, switchgrass, and reed canary grass) on abandoned cropland in Europe under rainfed and irrigated conditions. We estimate the primary bioenergy potentials and potential environmental impacts on climate change (including soil organic carbon changes), freshwater and marine eutrophication, terrestrial acidification, fossil resource scarcity and water scarcity footprint. Under rainfed conditions, switchgrass has the largest supply potential (174 MtDM yr−1) while miscanthus has the lowest average climate impact (169 kg CO2 tDM−1). Irrigation increases biomass yields by 97% for miscanthus, 62% for switchgrass and 29% for reed canary grass, but climate change impacts per tDM increase by 24%, 32% and 44%. Water scarcity footprints also increase, ranging from 4.7 to 9 world m3eq. kgDM−1. When soil organic carbon changes are considered, the net climate effects turn to negative for all perennial grasses under rainfed conditions (and for miscanthus with irrigation as well), showing a potential for land-based negative emissions by storing carbon in soils while delivering renewable energy. Bioenergy potentials range between 1 and 7 EJyr−1 (corresponding to 1–10% of today's EU primary energy demand) and the scale of negative emissions can be up to −24 Mt. CO2-eq. yr−1 (equal to 5.6% of EU's agricultural sector emissions). The consideration of site-specific conditions for water supply and crop affinity can identify the best local agricultural practices for energy yields and negative emissions at reduced environmental trade-offs.</t>
  </si>
  <si>
    <t>Energy potentials, negative emissions, and spatially explicit environmental impacts of perennial grasses on abandoned cropland in Europe</t>
  </si>
  <si>
    <t>Bioenergy; CDR</t>
  </si>
  <si>
    <t>Bioenergy; ARR</t>
  </si>
  <si>
    <t>Bioenergy, Land-based biological CDR</t>
  </si>
  <si>
    <t>LCA, Land use modelling</t>
  </si>
  <si>
    <t>LCA, land use model</t>
  </si>
  <si>
    <t>acidification, eutrophication and biogeochemical flows, water use; acidification, eutrophication and biogeochemical flows, water use</t>
  </si>
  <si>
    <t>Terrestrial acidification, Freshwater eutrophication, Marine eutrophication, Water use</t>
  </si>
  <si>
    <t>10.4155/bfs.13.28</t>
  </si>
  <si>
    <t>2-s2.0-84880115067</t>
  </si>
  <si>
    <t>Sandia National Laboratories, New Mexico</t>
  </si>
  <si>
    <t>Pate, Ronald C.</t>
  </si>
  <si>
    <t>Microalgae continue to be of great interest as a promising class of biofuel feedstock, with the potential for contributing to liquid transportation fuel supplipes while reducing GHG emissions and dependence on imported petroleum through the displacement of petroleum-based fuel and chemical product usage. However, to significantly contribute to fuel supplies will require that algal biofuels be capable of scaling up to large aggregated quantities of biomass and fuel feedstock production that necessarily impose huge demands for land, water, energy, supplemental CO2 and other key nutrients such as nitrogen and phosphorus. The resulting resource requirements will also impose constraints on the level of production scale-up that can be sustainably supported. This paper provides a high-level review of the current status and future prospects for these key resource demand and constraint challenges for the scale-up of autotrophic microalgal biofuel production. Emphasis is placed on the USA, although the issues are generally relevant globally. © 2013 Future Science Ltd.</t>
  </si>
  <si>
    <t>Resource requirements for the large-scale production of algal biofuels</t>
  </si>
  <si>
    <t>biofuel, 3g</t>
  </si>
  <si>
    <t>10.1016/j.renene.2016.11.043</t>
  </si>
  <si>
    <t>2-s2.0-85007614045</t>
  </si>
  <si>
    <t>Queen's University Belfast;University College Cork;School of Engineering</t>
  </si>
  <si>
    <t>Czyrnek-Delêtre, Magdalena M.;Smyth, Beatrice M.;Murphy, Jerry D.</t>
  </si>
  <si>
    <t>Biofuels | Impact categories | Life cycle assessment | Sustainability guidelines | System boundaries</t>
  </si>
  <si>
    <t>Life cycle assessment (LCA) is one of the most suitable tool for a uniform assessment methodology of biofuels’ sustainability. However, there are no binding guidelines for LCA of biofuel systems. Published LCAs use a range of methodologies, different system boundaries, impact categories and functional units, various allocation approaches, and assumptions regarding by- and co-products, as well as different reference systems to which the biofuel system is compared. The European Renewable Energy Directive and the US Renewable Fuel Standard focus on greenhouse gas (GHG) emissions. However, previous LCAs of biofuel systems have shown that a reduction of GHG emissions does not lead automatically to a decrease in other environmental impacts, and might in fact be associated with an increase in impacts such as acidification, eutrophication, and land use change. In order to enable effective comparison of biofuel systems, the authors propose a framework for biofuel LCA. System boundaries should be expanded to include the life cycle of by- and co-products. Results should be reported using more than one functional unit. Burden shifting can be avoided by considering an array of impact categories including global warming potential and energy balance, along with eutrophication and acidification potential, and a land use indicator.</t>
  </si>
  <si>
    <t>Beyond carbon and energy: The challenge in setting guidelines for life cycle assessment of biofuel systems</t>
  </si>
  <si>
    <t>10.1016/j.agee.2011.04.020</t>
  </si>
  <si>
    <t>2-s2.0-80051587824</t>
  </si>
  <si>
    <t>United Nations University, Japan;The University of Tokyo</t>
  </si>
  <si>
    <t>Gasparatos, Alexandros;Stromberg, Per;Takeuchi, Kazuhiko</t>
  </si>
  <si>
    <t>Biodiversity | Biofuels | Ecosystem services | Human wellbeing | Millennium Ecosystem Assessment</t>
  </si>
  <si>
    <t>First generation biofuels provide a number of ecosystem services (e.g., fuel, climate regulation) but they also compromise other ecosystem services (e.g., food, freshwater services) which are of paramount value to human wellbeing. However, this knowledge is fragmented and little is known about how the ecosystem services provided and/or compromised by biofuels link to human wellbeing. In fact, whether biofuels production and use can have a negative or positive impact on the environment and society depends on several interconnected factors. This paper provides a critical review of the drivers, impacts and tradeoffs of biofuel production and use. In particular, it rationalizes the evidence coming from diverse academic disciplines and puts it into perspective by employing the ecosystem services framework popularized by the Millennium Ecosystem Assessment (MA). An outcome of this systematic review is a simplified conceptual framework that illustrates the main trade-offs of biofuel production and use by employing a consistent language grounded on the concepts of ecosystem services. Given the almost complete lack of literature explicitly linking biofuels and ecosystem services, our review concludes by identifying priority research areas on the interface of biofuels, ecosystem services and human wellbeing. © 2011 Elsevier B.V.</t>
  </si>
  <si>
    <t>Biofuels, ecosystem services and human wellbeing: Putting biofuels in the ecosystem services narrative</t>
  </si>
  <si>
    <t>10.1016/j.scitotenv.2022.159155</t>
  </si>
  <si>
    <t>2-s2.0-85140063513</t>
  </si>
  <si>
    <t>Indian Institute of Technology Delhi;Huazhong University of Science and Technology;Tsinghua University;Beijing Normal University;Indian Institute of Petroleum;James Cook University;Monash University;Western University;Vellore Institute of Technology;Hong Kong Polytechnic University;The University of Auckland;Cranfield University;Beijing Engineering Research Center of Biogas Centralized Utilization</t>
  </si>
  <si>
    <t>Vuppaladadiyam, Arun Krishna;Vuppaladadiyam, Sai Sree Varsha;Sahoo, Abhisek;Murugavelh, S.;Anthony, Edward;Bhashkar, Thallada;Zheng, Ying;Zhao, Ming;Duan, Huabo;Zhao, Yan;Antunes, Elsa;Sarmah, Ajit K.;Leu, Shao Yuan</t>
  </si>
  <si>
    <t>Bio-oil | Biochar | Biomass conversion | Life cycle assessment | Pyrolysis | Pyrolysis reactors | Techno-economic analysis</t>
  </si>
  <si>
    <t>Over the years, the transformation of biomass into a plethora of renewable value-added products has been identified as a promising strategy to fulfil high energy demands, lower greenhouse gas emissions, and exploit under-utilized resources. Techno-economic analysis (TEA) and life-cycle assessment (LCA) are essential to scale up this process while lowering the conversion cost. In this study, trade-offs are made between economic, environmental, and technical indicators produced from these methodologies to better evaluate the commercialization potential of biomass pyrolysis. This research emphasizes the necessity of combining LCA and TEA variables to assess the performance of the early-stage technology and associated constraints. The important findings based on the LCA analysis imply that most of the studies reported in literature focussed on the global warming potentials (GWP) under environmental category by considering greenhouse gases (GHGs) as evaluation parameter, neglecting many other important environmental indices. In addition, the upstream and downstream processes play an important role in understanding the life cycle impacts of a biomass based biorefinery. Under upstream conditions, the use of a specific type of feedstock may influence the LCA conclusions and technical priority. Under downstream conditions, the product utilization as fuels in different energy backgrounds is crucial to the overall impact potentials of the pyrolysis systems. In view of the TEA analysis, investigations towards maximizing the yield of valuable co-products would play an important role in the commercialization of pyrolysis process. However, comprehensive research to compare the conventional, advanced, and emerging approaches of biomass pyrolysis from the economic perspective is currently not available in the literature.</t>
  </si>
  <si>
    <t>Bio-oil and biochar from the pyrolytic conversion of biomass: A current and future perspective on the trade-off between economic, environmental, and technical indicators</t>
  </si>
  <si>
    <t>biofuel, biochar</t>
  </si>
  <si>
    <t>10.1021/acs.est.7b03465</t>
  </si>
  <si>
    <t>2-s2.0-85041285737</t>
  </si>
  <si>
    <t>ETH Zürich</t>
  </si>
  <si>
    <t>Rabie, Mohamed;Franck, Christian M.</t>
  </si>
  <si>
    <t>Gases for electrical insulation are essential for the operation of electric power equipment. This Review gives a brief history of gaseous insulation that involved the emergence of the most potent industrial greenhouse gas known today, namely sulfur hexafluoride. SF6 paved the way to space-saving equipment for the transmission and distribution of electrical energy. Its ever-rising usage in the electrical grid also played a decisive role in the continuous increase of atmospheric SF6 abundance over the last decades. This Review broadly covers the environmental concerns related to SF6 emissions and assesses the latest generation of eco-friendly replacement gases. They offer great potential for reducing greenhouse gas emissions from electrical equipment but at the same time involve technical trade-offs. The rumors of one or the other being superior seem premature, in particular because of the lack of dielectric, environmental, and chemical information for these relatively novel compounds and their dissociation products during operation.</t>
  </si>
  <si>
    <t>Assessment of Eco-friendly Gases for Electrical Insulation to Replace the Most Potent Industrial Greenhouse Gas SF6</t>
  </si>
  <si>
    <t>Building insulation</t>
  </si>
  <si>
    <t>Insulation in buildings</t>
  </si>
  <si>
    <t>10.1007/s10021-015-9928-z</t>
  </si>
  <si>
    <t>2-s2.0-84945305662</t>
  </si>
  <si>
    <t>Cazenovia College;SUNY College of Environmental Science and Forestry;Institute of Ecosystem Studies;United States Geological Survey;Canadian Forest Service</t>
  </si>
  <si>
    <t>['AGRI', 'ENVI', 'ENVI']</t>
  </si>
  <si>
    <t>['Ecology, Evolution, Behavior and Systematics', 'Environmental Chemistry', 'Ecology']</t>
  </si>
  <si>
    <t>[1105, 2304, 2303]</t>
  </si>
  <si>
    <t>Caputo, Jesse;Beier, Colin M.;Groffman, Peter M.;Burns, Douglas A.;Beall, Frederick D.;Hazlett, Paul W.;Yorks, Thad E.</t>
  </si>
  <si>
    <t>Ecosystems</t>
  </si>
  <si>
    <t>climate regulation | ecosystem services | forest biomass | forest recovery | tradeoff analysis | water regulation</t>
  </si>
  <si>
    <t>Demand for woody biomass fuels is increasing amidst concerns about global energy security and climate change, but there may be negative implications of increased harvesting for forest ecosystem functions and their benefits to society (ecosystem services). Using new methods for assessing ecosystem services based on long-term experimental research, post-harvest changes in ten potential benefits were assessed for ten first-order northern hardwood forest watersheds at three long-term experimental research sites in northeastern North America. As expected, we observed near-term tradeoffs between biomass provision and greenhouse gas regulation, as well as tradeoffs between intensive harvest and the capacity of the forest to remediate nutrient pollution. In both cases, service provision began to recover along with the regeneration of forest vegetation; in the case of pollution remediation, the service recovered to pre-harvest levels within 10 years. By contrast to these two services, biomass harvesting had relatively nominal and transient impacts on other ecosystem services. Our results are sensitive to empirical definitions of societal demand, including methods for scaling societal demand to ecosystem units, which are often poorly resolved. Reducing uncertainty around these parameters can improve confidence in our results and increase their relevance for decision-making. Our synthesis of long-term experimental studies provides insights on the social-ecological resilience of managed forest ecosystems to multiple drivers of change.</t>
  </si>
  <si>
    <t>Effects of Harvesting Forest Biomass on Water and Climate Regulation Services: A Synthesis of Long-Term Ecosystem Experiments in Eastern North America</t>
  </si>
  <si>
    <t>counter: Finds no EPS regarding water flow regulation (flood prevention, drought mitigation, and flow stability)</t>
  </si>
  <si>
    <t>woody biomass from forest</t>
  </si>
  <si>
    <t>no effect on water availability or streamflow</t>
  </si>
  <si>
    <t>Ecosystem functioning</t>
  </si>
  <si>
    <t>loss of pollution remediation benefits: reduction of eutrophication potential</t>
  </si>
  <si>
    <t>10.5194/hess-18-2859-2014</t>
  </si>
  <si>
    <t>1027-5606</t>
  </si>
  <si>
    <t>Hejazi, M. I.; Edmonds, J.; Clarke, L.; Kyle, P.; Davies, E.; Chaturvedi, V.; Wise, M.; Patel, P.; Eom, J.; Calvin, K.</t>
  </si>
  <si>
    <t>Hydrology and Earth System Sciences</t>
  </si>
  <si>
    <t>Integrated assessment of global water scarcity over the 21st century under multiple climate change mitigation policies</t>
  </si>
  <si>
    <t>Carbon pricing</t>
  </si>
  <si>
    <t>General mitigation</t>
  </si>
  <si>
    <t>IAM, Hydrological modelling</t>
  </si>
  <si>
    <t>CIAM, Global Water Availability Model (GWAM)</t>
  </si>
  <si>
    <t>10.1088/1748-9326/ab59c4</t>
  </si>
  <si>
    <t>2-s2.0-85088121503</t>
  </si>
  <si>
    <t>Ritsumeikan University Biwako-Kusatsu Campus;National Institute for Environmental Studies of Japan;Shanghai Jiao Tong University;International Institute for Applied Systems Analysis, Laxenburg;Kyoto University</t>
  </si>
  <si>
    <t>Liu, Jing Yu;Fujimori, Shinichiro;Takahashi, Kiyoshi;Hasegawa, Tomoko;Wu, Wenchao;Takakura, Jun’ya;Masui, Toshihiko</t>
  </si>
  <si>
    <t>2°C goal | China | climate policy | Integrated Assessment Model (IAM) | sustainability | sustainable development goals (SDGs) | trade-offs and co-benefits</t>
  </si>
  <si>
    <t>The Paris Agreement set long-term global climate goals to pursue stabilization of the global mean temperature increase at below 2 oC (the so-called 2 oC goal). Individual countries submitted their own short-term targets, mostly for the year 2030. Meanwhile, the UN’s sustainable development goals (SDGs) were designed to help set multiple societal goals with respect to socioeconomic development, the environment, and other issues. Climate policies can lead to intended or unintended consequences in various sectors, but these types of side effects rarely have been studied in China, where climate policies will play an important role in global greenhouse gas emissions and sustainable development is a major goal. This study identified the extent to which climate policies in line with the 2 ï¿½C goal could have multi-sectoral consequences in China. Carbon constraints in China in the 2Deg scenario are set to align with the global 2 ï¿½C target based on the emissions per capita convergence principle. Carbon policies for NDC pledges as well as policies in China regarding renewables, air pollution control, and land management were also simulated. The results show that energy security and air quality have co-benefits related to climate policies, whereas food security and land resources experienced negative side effects (trade-offs). Near-term climate actions were shown to help reduce these trade-offs in the mid-term. A policy package that included food and land subsidies also helped achieve climate targets while avoiding the adverse side effects caused by the mitigation policies. The findings should help policymakers in China develop win-win policies that do not negatively affect some sectors, which could potentially enhance their ability to take climate actions to realize the global 2 ï¿½C goal within the context of sustainable development.</t>
  </si>
  <si>
    <t>Identifying trade-offs and co-benefits of climate policies in China to align policies with SDGs and achieve the 2 oC goal</t>
  </si>
  <si>
    <t>counter: better air quality</t>
  </si>
  <si>
    <t>Carbon pricing, other</t>
  </si>
  <si>
    <t>10.1016/j.jclepro.2015.06.048</t>
  </si>
  <si>
    <t>2-s2.0-84936971075</t>
  </si>
  <si>
    <t>Norsk institutt for luftforskning</t>
  </si>
  <si>
    <t>Sundseth, Kyrre;Lopez-Aparicio, Susana;Sundvor, Ingrid</t>
  </si>
  <si>
    <t>Acetaldehyde | Air pollution | Bioethanol | Climate mitigation | Economic valuation | Vehicle transport</t>
  </si>
  <si>
    <t>This paper describes the impact pathway approach for estimating an economic value of pollution effects of acetaldehyde (CH3CHO) associated with bioethanol vehicle transport in Oslo as a climate policy. The approach rests on results obtained in an innovative measurement campaign and by means of air pollution dispersion-models, followed by an impact assessment and economic valuation of the potential externalities. This makes a state-of-the-art methodological technique to reach greater knowledge on the economic costs of urban air quality impacts resulting as a side effect of climate change policy. The social economic costs estimated in this paper are then compared to likely social economic benefits (i.e. avoided social economic damage cost) of reduced nitrogen dioxide (NO2) and carbon dioxide-(CO2) emissions. The carcinogenic risk from long-term inhalation exposure to acetaldehyde emissions, leads in this paper to a moderate cost estimate associated with the combustion of bioethanol in vehicles in Oslo. Productivity and welfare loss is the dominant cost component, whereas the direct medical costs constitutes only a small part of the total social economic costs. The costs however, expect to be significantly lower than the combined economic benefits from reduced emissions of target compounds, such as carbon dioxide and nitrogen dioxide.</t>
  </si>
  <si>
    <t>Bioethanol vehicle transport in Oslo as climate policy: what are the social economic costs resulting from acetaldehyde pollution effects?</t>
  </si>
  <si>
    <t>counter: finds reduced NO2, i.e. air pollution</t>
  </si>
  <si>
    <t>Atmospheric modelling, Monetary valuation</t>
  </si>
  <si>
    <t>air pollution dispersion-models, followed by an impact assessment and economic valuation</t>
  </si>
  <si>
    <t>acetaldehyde pollution (carcinogenic)</t>
  </si>
  <si>
    <t>10.1088/1748-9326/9/3/035004</t>
  </si>
  <si>
    <t>2-s2.0-84928096388</t>
  </si>
  <si>
    <t>Sukachev Institute of Forest of the Siberian Branch of the RAS;College of Science;Ecosystems Center;Massachusetts Institute of Technology</t>
  </si>
  <si>
    <t>Kicklighter, D. W.;Cai, Y.;Zhuang, Q.;Parfenova, E. I.;Paltsev, S.;Sokolov, A. P.;Melillo, J. M.;Reilly, J. M.;Tchebakova, N. M.;Lu, X.</t>
  </si>
  <si>
    <t>biofuels | carbon sequestration | climate policy | climatechange effects | economic feedbacks | landcover change | landuse change</t>
  </si>
  <si>
    <t>Climate change will alter ecosystem metabolism and may lead to a redistribution of vegetation and changes in fire regimes in Northern Eurasia over the 21st century. Land management decisions will interact with these climate-driven changes to reshape the region's landscape. Here we present an assessment of the potential consequences of climate change on land use and associated land carbon sink activity for Northern Eurasia in the context of climate-induced vegetation shifts. Under a 'business-as-usual' scenario, climate-induced vegetation shifts allow expansion of areas devoted to food crop production (15%) and pastures (39%) over the 21st century. Under a climate stabilization scenario, climate-induced vegetation shifts permit expansion of areas devoted to cellulosic biofuel production (25%) and pastures (21%), but reduce the expansion of areas devoted to food crop production by 10%. In both climate scenarios, vegetation shifts further reduce the areas devoted to timber production by 6-8% over this same time period. Fire associated with climate-induced vegetation shifts causes the region to become more of a carbon source than if no vegetation shifts occur. Consideration of the interactions between climate-induced vegetation shifts and human activities through a modeling framework has provided clues to how humans may be able to adapt to a changing world and identified the trade-offs, including unintended consequences, associated with proposed climate/energy policies. © 2014 IOP Publishing Ltd.</t>
  </si>
  <si>
    <t>Potential influence of climate-induced vegetation shifts on future land use and associated land carbon fluxes in Northern Eurasia</t>
  </si>
  <si>
    <t>carbon tax is applied to all fossil fuel emissions, which favors the expansion of cropland used for biofuel production</t>
  </si>
  <si>
    <t>Economic modelling, Ecological modelling</t>
  </si>
  <si>
    <t>linked modeling system: computable general equilibrium (CGE), The Emissions Predictions and Policy Analysis Model, EPPA, and a Terrestrial Ecosystem Model, TEM</t>
  </si>
  <si>
    <t>10.1088/1748-9326/ab9966</t>
  </si>
  <si>
    <t>2-s2.0-85091060208</t>
  </si>
  <si>
    <t>Nanjing University;Ritsumeikan University;National Institute for Environmental Studies of Japan;Shanghai Jiao Tong University;International Institute for Applied Systems Analysis, Laxenburg;Peking University;Beihang University;Kyoto University;Forestry and Forest Products Research Institute</t>
  </si>
  <si>
    <t>Fujimori, Shinichiro;Hasegawa, Tomoko;Takahashi, Kiyoshi;Dai, Hancheng;Liu, Jing Yu;Ohashi, Haruka;Xie, Yang;Zhang, Yanxu;Matsui, Tetsuya;Hijioka, Yasuaki</t>
  </si>
  <si>
    <t>extreme precipitation | precipitation climatology | precipitation sensors | spaceborne radar | weather radar</t>
  </si>
  <si>
    <t>Synergies and trade-offs exist between climate mitigation actions and target indicators of the Sustainable Development Goals (SDGs). Some studies have assessed such relationships, but the degree of such interaction remains poorly understood. Here, we show the SDG implications associated with CO2 emissions reductions. We developed 'marginal SDG-emissions-reduction values (MSVs)', which represent the marginal impacts on SDG indicators caused by a unit CO2 emissions reduction. This metric is applicable to national assessments and was applied to Asia. We found clear relationships between CO2 emissions reduction rates and many SDG targets. For instance, 1% reduction of CO2 can avoid 0.57% of air pollution-related premature deaths (SDG3), whereas the mean species richness (SDG15) is decreased by 0.026% with the same reduction (not including climate change impacts). Our findings are useful for assessing the SDG implications associated with CO2 emissions reduction targets, which will help inform national climate policies.</t>
  </si>
  <si>
    <t>Measuring the sustainable development implications of climate change mitigation</t>
  </si>
  <si>
    <t>Asia-Pacific Integrated Model coupled with other modelling tools for scenario quantification, allowing assessment of the effects of climate change mitigation as well as other societal and environmental changes on the attainment of SDGs. To quantify the indices, we incorporated an economic (general equilibrium; AIM/Hub)</t>
  </si>
  <si>
    <t>10.1002/wcc.486</t>
  </si>
  <si>
    <t>2-s2.0-85038418880</t>
  </si>
  <si>
    <t>Instituto de Ecología y Biodiversidad;Universität Wien;Alpen-Adria-Universität Klagenfurt;Universidad de Concepcion</t>
  </si>
  <si>
    <t>['ENVI', 'SOCI', 'EART']</t>
  </si>
  <si>
    <t>['Global and Planetary Change', 'Geography, Planning and Development', 'Atmospheric Science']</t>
  </si>
  <si>
    <t>[2306, 3305, 1902]</t>
  </si>
  <si>
    <t>Essl, Franz;Erb, Karl Heinz;Glatzel, Stephan;Pauchard, Aníbal</t>
  </si>
  <si>
    <t>Wiley Interdisciplinary Reviews: Climate Change</t>
  </si>
  <si>
    <t>Fundamental economic and societal transformations are necessary to avoid dangerous climate change. One broad policy approach that addresses the close relationship between conservation and climate change mitigation is based on correcting a market failure, that is, to establish a price signal for carbon, or more generally, greenhouse gas emissions. While many synergies between climate policy instruments and biodiversity conservation do exist, current policies often fall short of harvesting this potential. Here, we present six key challenges: (1) establishing a strong price signal for greenhouse gas emissions from all emission sources (including land-use and the terrestrial biosphere) that takes into account long-term societal and ecological costs; (2) expand carbon market instruments to cover the full range of greenhouse gases; (3) develop an ambitious, yet accountable architecture for rising emission prices; (4) develop guidelines and ensure enforcement to avoid greenhouse gas leakage; (5) improve greenhouse gas emission measurements from land-use and the biosphere; and (6) integrate emission reduction as a priority into relevant policies. Substantial synergies, but also trade-offs between climate policy and conservation exist, and we identify key risks and challenges. We call for (1) evidence-based evaluations of policy options; (2) avoiding too narrow framings of contested issues such as forest plantations, biofuels, or land-use decisions that exclude (or downplay) indirect effects (e.g., indirect land-use changes or creating carbon debts); and (3) strengthening integrated analyzes beyond sector policy goals. We conclude that avoiding bio-perverse impacts of climate policies on biodiversity will be crucial for the success of global climate change mitigation. WIREs Clim Change 2018, 9:e486. doi: 10.1002/wcc.486. This article is categorized under: Climate, Ecology, and Conservation &gt; Conservation Strategies.</t>
  </si>
  <si>
    <t>Climate change, carbon market instruments, and biodiversity: focusing on synergies and avoiding pitfalls</t>
  </si>
  <si>
    <t>perspective: review w analysis</t>
  </si>
  <si>
    <t>? review w analysis</t>
  </si>
  <si>
    <t>LUC, afforestation, biomass plantations</t>
  </si>
  <si>
    <t>10.1007/s10640-017-0117-8</t>
  </si>
  <si>
    <t>2-s2.0-85013077968</t>
  </si>
  <si>
    <t>Universidad de Los Andes, Colombia;Göteborgs Universitet</t>
  </si>
  <si>
    <t>['ECON', 'ENVI']</t>
  </si>
  <si>
    <t>['Economics and Econometrics', 'Management, Monitoring, Policy and Law']</t>
  </si>
  <si>
    <t>[2002, 2308]</t>
  </si>
  <si>
    <t>Bonilla, Jorge;Coria, Jessica;Sterner, Thomas</t>
  </si>
  <si>
    <t>Environmental and Resource Economics</t>
  </si>
  <si>
    <t>Climate change | Directional distance function | Environmental policies | Local pollution | Policy interactions | Shadow pricing</t>
  </si>
  <si>
    <t>In this paper, we explore the synergies and tradeoffs between abatement of global and local pollution. We build a unique dataset of Swedish combined heat and power plants with detailed boiler-level data 2001–2009 on not only production and inputs but also on emissions of CO 2 and NO x. Both pollutants are regulated by strict policies in Sweden. CO 2 is subject to the European Union Emission Trading Scheme and Swedish carbon taxes; NO x—as a precursor of acid rain and eutrophication—is regulated by a heavy fee. Using a quadratic directional output distance function, we characterize changes in technical efficiency as well as patterns of substitutability in response to the policies mentioned. The fact that generating units face a trade-off between the pollutants indicates the need for policy coordination.</t>
  </si>
  <si>
    <t>Technical Synergies and Trade-Offs Between Abatement of Global and Local Air Pollution</t>
  </si>
  <si>
    <t>Economic model</t>
  </si>
  <si>
    <t>NOx</t>
  </si>
  <si>
    <t>10.1088/1748-9326/ac8e89</t>
  </si>
  <si>
    <t>2-s2.0-85139218385</t>
  </si>
  <si>
    <t>Instituto de Salud Global de Barcelona;Centro de Investigación Biomédica en Red de Epidemiología y Salud Pública;Universitat Pompeu Fabra Barcelona;Potsdam Institut fur Klimafolgenforschung;Shanghai University;International Institute for Applied Systems Analysis, Laxenburg</t>
  </si>
  <si>
    <t>Dimitrova, Asya;Marois, Guillaume;Kiesewetter, Gregor;Rafaj, Peter;Pachauri, Shonali;KC, Samir;Olmos, Sergio;Rasella, Davide;Tonne, Cathryn</t>
  </si>
  <si>
    <t>air pollution | climate change mitigation | co-benefits | India | projection | stunting</t>
  </si>
  <si>
    <t>Many children in India face the double burden of high exposure to ambient (AAP) and household air pollution, both of which can affect their linear growth. Although climate change mitigation is expected to decrease AAP, climate policies could increase the cost of clean cooking fuels. Here, we develop a static microsimulation model to project the air pollution-related burden of child stunting in India up to 2050 under four scenarios combining climate change mitigation (2 °C target) with national policies for AAP control and subsidised access to clean cooking. We link data from a nationally representative household survey, satellite-based estimates of fine particulate matter (PM2.5), a multi-dimensional demographic projection and PM2.5 and clean cooking access projections from an integrated assessment model. We find that the positive effects on child linear growth from reductions in AAP under the 2 °C Paris Agreement target could be fully offset by the negative effects of climate change mitigation through reduced clean cooking access. Targeted AAP control or subsidised access to clean cooking could shift this trade-off to result in net benefits of 2.8 (95% uncertainty interval [UI]: 1.4, 4.2) or 6.5 (UI: 6.3, 6.9) million cumulative prevented cases of child stunting between 2020-50 compared to business-as-usual. Implementation of integrated climate, air quality, and energy access interventions has a synergistic impact, reducing cumulative number of stunted children by 12.1 (UI: 10.7, 13.7) million compared to business-as-usual, with the largest health benefits experienced by the most disadvantaged children and geographic regions. Findings underscore the importance of complementing climate change mitigation efforts with targeted air quality and energy access policies to concurrently deliver on carbon mitigation, health and air pollution and energy poverty reduction goals in India.</t>
  </si>
  <si>
    <t>Projecting the impact of air pollution on child stunting in India—synergies and trade-offs between climate change mitigation, ambient air quality control, and clean cooking access</t>
  </si>
  <si>
    <t>Carbon pricing*</t>
  </si>
  <si>
    <t>Energy price increases</t>
  </si>
  <si>
    <t>static microsimulation model</t>
  </si>
  <si>
    <t>PM2.5</t>
  </si>
  <si>
    <t>substitution to cooking fuels</t>
  </si>
  <si>
    <t>10.1086/703887</t>
  </si>
  <si>
    <t>2-s2.0-85076864681</t>
  </si>
  <si>
    <t>University of Maryland, College Park</t>
  </si>
  <si>
    <t>['ECON', 'ENVI', 'ENVI']</t>
  </si>
  <si>
    <t>['Economics and Econometrics', 'Nature and Landscape Conservation', 'Management, Monitoring, Policy and Law']</t>
  </si>
  <si>
    <t>[2002, 2309, 2308]</t>
  </si>
  <si>
    <t>Linn, Joshua</t>
  </si>
  <si>
    <t>Journal of the Association of Environmental and Resource Economists</t>
  </si>
  <si>
    <t>Carbon dioxide | Fuel taxes | Greenhouse gases | Local air quality | Nitrogen oxides | Particulate matter | Passenger cars | Vehicle taxes</t>
  </si>
  <si>
    <t>Many European countries have adopted carbon dioxide–based (CO2-based) vehicle taxes to help reduce transportation sector emissions. The literature has shown that these policies reduce CO2 emissions but has not considered whether they affect emissions that harm local air quality. This paper analyzes whether CO2-based taxes have an unintended consequence of raising emissions of nitrogen oxides (NOx) and particulates, which harm local air quality. Using highly detailed data on European new vehicle registrations from 2002 through 2010, I estimate the effects of fuel costs and vehicle taxes on consumer vehicle choices. The CO2-based vehicle taxes reduce CO2 emissions but increase NOx and particulates emissions. The environmental harms from the NOx and particulates emissions roughly offset the benefits of the lower CO2 emissions. Because of the estimated substitution patterns, fuel-based CO2 taxes introduce milder trade-offs than do vehicle taxes.</t>
  </si>
  <si>
    <t>Interactions between climate and local air pollution policies: The case of european passenger cars</t>
  </si>
  <si>
    <t xml:space="preserve">NOx, PM </t>
  </si>
  <si>
    <t>Vehicle choices</t>
  </si>
  <si>
    <t>10.1038/nenergy.2015.10</t>
  </si>
  <si>
    <t>2-s2.0-84976512544</t>
  </si>
  <si>
    <t>International Institute for Applied Systems Analysis, Laxenburg</t>
  </si>
  <si>
    <t>['MATE', 'ENER', 'ENER', 'ENER']</t>
  </si>
  <si>
    <t>['Electronic, Optical and Magnetic Materials', 'Renewable Energy, Sustainability and the Environment', 'Fuel Technology', 'Energy Engineering and Power Technology']</t>
  </si>
  <si>
    <t>[2504, 2105, 2103, 2102]</t>
  </si>
  <si>
    <t>Cameron, Colin;Pachauri, Shonali;Rao, Narasimha D.;McCollum, David;Rogelj, Joeri;Riahi, Keywan</t>
  </si>
  <si>
    <t>Nature Energy</t>
  </si>
  <si>
    <t>Household air pollution from traditional cook stoves presents a greater health hazard than any other environmental factor. Despite government efforts to support clean-burning cooking fuels, over 700 million people in South Asia could still rely on traditional stoves in 2030. This number could rise if climate change mitigation efforts increase energy costs. Here we quantify the costs of support policies to make clean cooking affordable to all South Asians under four increasingly stringent climate policy scenarios. Our most stringent mitigation scenario increases clean fuel costs 38% in 2030 relative to the baseline, keeping 21% more South Asians on traditional stoves or increasing the minimum support policy cost to achieve universal clean cooking by up to 44%. The extent of this increase depends on how policymakers allocate subsidies between clean fuels and stoves. These additional costs are within the range of financial transfers to South Asia estimated in efforts-sharing scenarios of international climate agreements.</t>
  </si>
  <si>
    <t>Policy trade-offs between climate mitigation and clean cook-stove access in South Asia</t>
  </si>
  <si>
    <t>10.1016/j.enconman.2010.02.024</t>
  </si>
  <si>
    <t>2-s2.0-77955327866</t>
  </si>
  <si>
    <t>Università degli Studi di Padova</t>
  </si>
  <si>
    <t>Ferronato, Massimiliano;Gambolati, Giuseppe;Janna, Carlo;Teatini, Pietro</t>
  </si>
  <si>
    <t>Energy Conversion and Management</t>
  </si>
  <si>
    <t>Caprock integrity | Fault slip | Geological CO  sequestration 2 | Geomechanics | Land motion</t>
  </si>
  <si>
    <t>Anthropogenic CO2 sequestration in deep geological formations may represent a viable option to fulfil the requirements of the 1997 Kyoto protocol on the reduction of greenhouse gas emissions. Scenarios of CO 2 sequestration through three injection wells in an exploited gas field located in the Po sedimentary basin (Italy) are simulated with the final target to understand the geomechanical consequences of the injection of carbon dioxide. Investigated scenarios include, as a hypothetical case, the long-term injection of CO2 until the initial reservoir pressure is exceeded by as much as 40% over a period of about 100 years. The process is analyzed from the geomechanical point of view using a finite element-interface element (FE-IE) model with the following main issues addressed: (1) prediction of the possible land vertical uplift and corresponding impact on the ground infrastructures; (2) evaluation of the stress state induced in the reservoir formation with the possible generation of fractures and (3) a risk analysis for the activation of existing faults. The geomechanical constitutive law of the Northern Adriatic basin relying on the radioactive marker interpretation is implemented into the FE model, while an elasto-plastic relationship based on the Mohr-Coulomb criterion is used for the IE reproducing the fault behaviour. The in situ stress prior to the gas field exploitation is compressive with the principal horizontal stress in the direction perpendicular to the major faults equal to the vertical stress. The results show that the ground surface rebound due to the overpressure generated by the CO2 sequestration partially mitigates the land subsidence experienced by the area because of the previous gas field depletion with differential displacements that are confined within the safety bounds suggested in the literature for the surface infrastructures. Activation of a few faults lying close to the northern reservoir boundary points to a slip of a couple of centimetres only and occurs before the CO2 plume reaches the activated faults, so there is little chance for a CO2 escape. The caprock is also proven to maintain its full integrity during the injection process. Finally the shear stress appears to approach the limiting state prone to the rock shear failure exclusively within the reservoir on a quite local scale and can hardly jeopardize the overall effectiveness of the CO2 sequestration. © 2010 Elsevier Ltd. .</t>
  </si>
  <si>
    <t>Geomechanical issues of anthropogenic CO2 sequestration in exploited gas fields</t>
  </si>
  <si>
    <t>CCS</t>
  </si>
  <si>
    <t>10.1021/acs.energyfuels.2c03216</t>
  </si>
  <si>
    <t>2-s2.0-85146156648</t>
  </si>
  <si>
    <t>WA School of Mines: Minerals, Energy and Chemical Engineering</t>
  </si>
  <si>
    <t>['CENG', 'ENER', 'ENER']</t>
  </si>
  <si>
    <t>['Chemical Engineering (all)', 'Fuel Technology', 'Energy Engineering and Power Technology']</t>
  </si>
  <si>
    <t>[1500, 2103, 2102]</t>
  </si>
  <si>
    <t>Mansi, Moataz;Almobarak, Mohamed;Lagat, Christopher;Xie, Quan</t>
  </si>
  <si>
    <t>Energy and Fuels</t>
  </si>
  <si>
    <t>Development of shale gas reservoirs is the fastest growing area on a large scale globally due to their potential reserves. CO2 has a great affinity to be adsorbed on shale organic surface over CH4. Therefore, CO2 injection into shale reservoirs initiates a potential for enhanced gas recovery and CO2 geological sequestration. The efficiency of CO2 enhanced gas recovery (CO2-EGR) is mainly dominated by several shale properties and engineering design parameters. However, due to the heterogeneity of shale reservoirs and the complexity of modeling the CO2-CH4 displacement process, there are still uncertainties in determining the main factors that control CO2 sequestration and enhanced CH4 recovery in shale reservoirs. Therefore, in view of the previous sensitivity analysis studies, no quantitative framework, accurate CO2-EGR modeling, or design process has been identified. Thus, this work aimed to provide a practical screening tool to manage and predict the efficiency of enhanced gas recovery and CO2 sequestration in shale reservoirs. To meet our objectives, we performed correlation analysis to identify the strength of the relationship between the examined shale properties and engineering design parameters and the efficiency of CO2-EGR. Data for this study was gathered across publications on a wide subset of numerical modeling studies and experimental investigations. The sensitivity of data was further improved by a hybrid approach adopted for handling the missing values to avoid bias in our data set. Our results indicate that CO2 flooding might be the best applicable option for CO2 injection in shale reservoirs, whereas the huff-and-puff scenario does not seem to be a viable option. The efficiency of CO2-EGR increases as the pressure difference between injection pressure and reservoir pressure increases. The results show that shallow shale reservoirs with high fracture permeability, total organic content, and CO2-CH4 preferential adsorption capacity are favorable targets for CO2-EGR. Moreover, our results indicate that a successful hydraulic-fracture network with effective values of fracture permeability and conductivity is essential for a higher CO2-EGR efficiency. Well spacing and fracture half-length are crucial engineering features in CO2-EGR process design that must be carefully optimized due to their negative effect on CH4 production and positive effect on CO2 storage. Our statistical analysis lays a foundation for efficient CO2-EGR design and implementation and presents an important contribution to the field of reaching the target of net-zero CO2 emissions for energy transitions.</t>
  </si>
  <si>
    <t>Statistical Analysis of Controlling Factors on Enhanced Gas Recovery by CO2 Injection in Shale Gas Reservoirs</t>
  </si>
  <si>
    <t>CCS + CCU</t>
  </si>
  <si>
    <t>EOR</t>
  </si>
  <si>
    <t>soil</t>
  </si>
  <si>
    <t>10.1007/s10584-011-0027-7</t>
  </si>
  <si>
    <t>2-s2.0-81555203536</t>
  </si>
  <si>
    <t>University of East Anglia</t>
  </si>
  <si>
    <t>Vaughan, Naomi E.;Lenton, Timothy M.</t>
  </si>
  <si>
    <t>Climate geoengineering proposals seek to rectify the current radiative imbalance via either (1) reducing incoming solar radiation (solar radiation management) or (2) removing CO2 from the atmosphere and transferring it to long-lived reservoirs (carbon dioxide removal). For each option, we discuss its effectiveness and potential side effects, also considering lifetime of effect, development and deployment timescale, reversibility, and failure risks. We present a detailed review that builds on earlier work by including the most recent literature, and is more extensive than previous comparative frameworks. Solar radiation management propsals are most effective but short-lived, whilst carbon dioxide removal measures gain effectiveness the longer they are pursued. Solar radiation management could restore the global radiative balance, but must be maintained to avoid abrupt warming, meanwhile ocean acidification and residual regional climate changes would still occur. Carbon dioxide removal involves less risk, and offers a way to return to a pre-industrial CO2 level and climate on a millennial timescale, but is potentially limited by the CO2 storage capacity of geological reservoirs. Geoengineering could complement mitigation, but it is not an alternative to it. We expand on the possible combinations of mitigation, carbon dioxide removal and solar radiation management that might be used to avoid dangerous climate change. © 2011 Springer Science+Business Media B.V.</t>
  </si>
  <si>
    <t>A review of climate geoengineering proposals</t>
  </si>
  <si>
    <t>SRM &amp; underground carbon storage</t>
  </si>
  <si>
    <t>10.1007/s10584-005-0425-9</t>
  </si>
  <si>
    <t>2-s2.0-33646778829</t>
  </si>
  <si>
    <t>Copernicus Institute of Sustainable Development</t>
  </si>
  <si>
    <t>Damen, Kay;Faaij, André;Turkenburg, Wim</t>
  </si>
  <si>
    <t>CO2 capture and storage (CCS) in geological reservoirs may be part of a strategy to reduce global anthropogenic CO2 emissions. Insight in the risks associated with underground CO2 storage is needed to ensure that it can be applied as safe and effective greenhouse mitigation option. This paper aims to give an overview of the current (gaps in) knowledge of risks associated with underground CO2 storage and research areas that need to be addressed to increase our understanding in those risks. Risks caused by a failure in surface installations are understood and can be minimised by risk abatement technologies and safety measures. The risks caused by underground CO2 storage (CO2 and CH4 leakage, seismicity, ground movement and brine displacement) are less well understood. Main R&amp;D objective is to determine the processes controlling leakage through/along wells, faults and fractures to assess leakage rates and to assess the effects on (marine) ecosystems. Although R&amp;D activities currently being undertaken are working on these issues, it is expected that further demonstration projects and experimental work is needed to provide data for more thorough risk assessment. © Springer 2006.</t>
  </si>
  <si>
    <t>Health, safety and environmental risks of underground CO2 storage - Overview of mechanisms and current knowledge</t>
  </si>
  <si>
    <t>storage of CCS</t>
  </si>
  <si>
    <t>Storage</t>
  </si>
  <si>
    <t>10.3390/en16062865</t>
  </si>
  <si>
    <t>2-s2.0-85152052550</t>
  </si>
  <si>
    <t>Southwest Petroleum University China;PetroChina Southwest Oil and Gas Field Company</t>
  </si>
  <si>
    <t>['ENER', 'ENGI', 'ENER', 'ENGI', 'ENER', 'ENER', 'MATH', 'ENGI']</t>
  </si>
  <si>
    <t>['Renewable Energy, Sustainability and the Environment', 'Building and Construction', 'Fuel Technology', 'Engineering (miscellaneous)', 'Energy Engineering and Power Technology', 'Energy (miscellaneous)', 'Control and Optimization', 'Electrical and Electronic Engineering']</t>
  </si>
  <si>
    <t>[2105, 2215, 2103, 2201, 2102, 2101, 2606, 2208]</t>
  </si>
  <si>
    <t>Liu, Enbin;Lu, Xudong;Wang, Daocheng</t>
  </si>
  <si>
    <t>capture | CCUS | storage | transport | utilization</t>
  </si>
  <si>
    <t>The problem of global warming and climate change has attracted global attention, and reducing the concentration of CO2 in the atmosphere is an important step towards solving the problem. This paper mainly introduces the current development status, research hotspots, challenges and some emerging technologies of carbon capture, utilization and storage (CCUS). Among CO2 capture technologies, solvent absorption technology is currently the most mature and widely used technology, among which ionic liquid technology has great application prospects because its molecular structure can be designed and different functional groups can be connected. The surface functionalization of metal–organic frameworks in the adsorption method endows them with excellent CO2 adsorption capacity. In CO2 transportation, temperature and pressure must be considered in pipeline transportation, because they will affect the phase state of CO2 transportation. The impact of impurities on CO2 pipeline transportation is a challenge that affects pipeline design and transportation safety. In CO2 utilization, the key to enhanced oil recovery, gas recovery and displacement of coalbed methane is to increase the recovery rate and increase the storage capacity at the same time. Only by strengthening the research on the adsorption behavior between CO2 and CH4 and revealing the relevant mechanism can innovative technologies be developed. The chemical utilization of CO2 has formed many routes, but they all lack certain advantages. Most scholars are working on catalysts for CO2 conversion, especially copper-based catalysts that can convert CO2 into methanol. The conversion rate of CO2 can be effectively increased through doping or process improvement. The coupling of electrocatalytic technology and renewable energy is an important development direction in the future. In CO2 storage, geological storage is currently the most important method, especially in saline aquifers. There are currently critical issues concerning reservoir integrity and leakage potential that should be further investigated. CO2 leakage will cause serious environmental problems, and the common monitoring methods are reviewed and discussed in this paper. Finally, the research status, hotspots and cooperation networks of CCUS are summarized by using CiteSpace software in order to help the development of CCUS technology. In addition, through the review and analysis, it is found that CCUS is faced with challenges such as low capture efficiency, difficulties in transformation and utilization, high operating costs, lack of strong support policies, and lack of international cooperation, which restrict the further development of CCUS.</t>
  </si>
  <si>
    <t>A Systematic Review of Carbon Capture, Utilization and Storage: Status, Progress and Challenges</t>
  </si>
  <si>
    <t>CCS CCU</t>
  </si>
  <si>
    <t>10.1007/s00267-010-9434-1</t>
  </si>
  <si>
    <t>2-s2.0-77952090415</t>
  </si>
  <si>
    <t>0364152X</t>
  </si>
  <si>
    <t>National Renewable Energy Laboratory;Lawrence Livermore National Laboratory</t>
  </si>
  <si>
    <t>['Global and Planetary Change', 'Ecology', 'Pollution']</t>
  </si>
  <si>
    <t>[2306, 2303, 2310]</t>
  </si>
  <si>
    <t>Newmark, Robin L.;Friedmann, Samuel J.;Carroll, Susan A.</t>
  </si>
  <si>
    <t>Environmental Management</t>
  </si>
  <si>
    <t>Carbon capture and sequestration | Groundwater resources</t>
  </si>
  <si>
    <t>Carbon capture and sequestration (CCS) has been proposed as a means to dramatically reduce greenhouse gas emissions with the continued use of fossil fuels. For geologic sequestration, the carbon dioxide is captured from large point sources (e.g., power plants or other industrial sources), transported to the injection site and injected into deep geological formations for storage. This will produce new water challenges, such as the amount of water used in energy resource development and utilization and the "capture penalty" for water use. At depth, brine displacement within formations, storage reservoir pressure increases resulting from injection, and leakage are potential concerns. Potential impacts range from increasing water demand for capture to contamination of groundwater through leakage or brine displacement. Understanding these potential impacts and the conditions under which they arise informs the design and implementation of appropriate monitoring and controls, important both for assurance of environmental safety and for accounting purposes. Potential benefits also exist, such as co-production and treatment of water to both offset reservoir pressure increase and to provide local water for beneficial use. © 2010 The Author(s).</t>
  </si>
  <si>
    <t>Water challenges for geologic carbon capture and sequestration</t>
  </si>
  <si>
    <t>CCS, water</t>
  </si>
  <si>
    <t>Water</t>
  </si>
  <si>
    <t>10.1016/j.envres.2021.112219</t>
  </si>
  <si>
    <t>2-s2.0-85117772057</t>
  </si>
  <si>
    <t>University of Macau;West Virginia University;University of Wolverhampton;Liaoning Petrochemical University</t>
  </si>
  <si>
    <t>['BIOC', 'ENVI']</t>
  </si>
  <si>
    <t>['Biochemistry', 'Environmental Science (all)']</t>
  </si>
  <si>
    <t>[1303, 2300]</t>
  </si>
  <si>
    <t>Wang, Yan;Pan, Zhen;Zhang, Wenxiang;Borhani, Tohid N.;Li, Rui;Zhang, Zhien</t>
  </si>
  <si>
    <t>Environmental Research</t>
  </si>
  <si>
    <t>Carbon capture and storage | Environmental impacts | Interdisciplinary assessment | Large-scale deployment | Life cycle assessment</t>
  </si>
  <si>
    <t>Carbon capture and storage (CCS) is the key technology to reduce CO2 emissions from the conventional power systems. CCS has the flexibility, compatibility, and great potential to reduce emissions when combined with the current energy infrastructure. Through quantifying the environmental benefits of the combustion-based electricity generation system with CCS by life cycle assessment (LCA), decision-makers can grasp the contribution of upstream and downstream processes to various environmental impacts, a better trade-off between climate change and non-climate impact categories. This work reviews the LCA research on the combustion-based electricity generation system integrated with CCS in the past 10 years. These studies show that CCS can reduce the direct CO2 emissions from power plants by nearly 90%. While CCS effectively mitigates climate change, it also increases other environmental impacts to varying degrees and results in energy penalty of 15–44%. The actual greenhouse gas of the power plant is reduced by 40–80%. We further analyze a series of key issues involved in the LCA of the combustion-based electricity generation system integrated with CCS, including the functional unit, basic assumptions, system boundaries and assessment methods. Time span and the leakage need to be considered by researchers in LCA. The perspective of research needs to shift from the specific application of a single CCS to the impact assessment of large-scale deployment, and a single environment or economic discipline to interdisciplinary assessment. It is more cost-effective to realize the coordinated emission reduction between the power plant and the upstream and downstream supply chain.</t>
  </si>
  <si>
    <t>Life cycle assessment of combustion-based electricity generation technologies integrated with carbon capture and storage: A review</t>
  </si>
  <si>
    <t>CCS, fossil fuels</t>
  </si>
  <si>
    <t>10.1039/d2ee01153k</t>
  </si>
  <si>
    <t>2-s2.0-85138832223</t>
  </si>
  <si>
    <t>ETH Zürich;Universidad de Jaén</t>
  </si>
  <si>
    <t>['ENVI', 'ENER', 'ENER', 'ENVI']</t>
  </si>
  <si>
    <t>['Environmental Chemistry', 'Renewable Energy, Sustainability and the Environment', 'Nuclear Energy and Engineering', 'Pollution']</t>
  </si>
  <si>
    <t>[2304, 2105, 2104, 2310]</t>
  </si>
  <si>
    <t>Ioannou, Iasonas;Galán-Martín, Ángel;Pérez-Ramírez, Javier;Guillén-Gosálbez, Gonzalo</t>
  </si>
  <si>
    <t>Energy and Environmental Science</t>
  </si>
  <si>
    <t>Carbon capture and utilisation (CCU) provides an appealing framework to turn carbon emissions into valuable fuels and chemicals. However, given the vast energy required to activate the CO2 molecule, CCU may have implications on sustainable development that are still poorly understood due to the narrow scope of current carbon footprint-oriented assessments lacking absolute sustainability thresholds. To bridge this gap, we developed a power-chemicals nexus model to look into the future and understand how we could produce 22 net-zero bulk chemicals of crucial importance in a sustainable manner by integrating fossil, CCU routes and power technologies, often assessed separately. We evaluated the environmental performance of these technologies in terms of their contribution to 5 Sustainable Development Goals (SDGs), using 16 life cycle assessment metrics and 9 planetary boundaries (PB) to quantify and interpret the impact values. We found that fossil chemicals could hamper the attainment of SDG 3 on good health and well-being and SDG 13 on climate change. CCU could help meet SDG 13 but would damage other SDGs due to burden-shifting to human health, water scarcity, and minerals and metals depletion impacts. The collateral damage could be mitigated by judiciously combining fossil and CCU routes with carbon-negative power sources guided by optimisation models incorporating SDGs-based performance criteria explicitly. Our work highlights the importance of embracing the SDGs in technology development to sensibly support the low-carbon energy and chemicals transition.</t>
  </si>
  <si>
    <t>Trade-offs between Sustainable Development Goals in carbon capture and utilisation</t>
  </si>
  <si>
    <t>water use, human toxicity, air pollution, mineral and metal depletion</t>
  </si>
  <si>
    <t>human toxicity, particulate matter, water scarcity, and minerals and metals depletion</t>
  </si>
  <si>
    <t>energy penalty</t>
  </si>
  <si>
    <t>10.1038/s41893-020-0532-7</t>
  </si>
  <si>
    <t>2-s2.0-85085122968</t>
  </si>
  <si>
    <t>Department of Environmental Science, Policy, and Management;University of California, Berkeley</t>
  </si>
  <si>
    <t>Rosa, Lorenzo;Reimer, Jeffrey A.;Went, Marjorie S.;D’Odorico, Paolo</t>
  </si>
  <si>
    <t>Carbon capture and storage (CCS) is a strategy to mitigate climate change by limiting CO2 emissions from point sources such as coal-fired power plants (CFPPs). Although decision-makers are seeking to implement policies regarding CCS, the consequences of this technology on water scarcity have not been fully assessed. Here we simulate the impacts on water resources that would result from retrofitting global CFPPs with four different CCS technologies. We find that 43% of the global CFPP capacity experiences water scarcity for at least one month per year and 32% experiences scarcity for five or more months per year. Although retrofitting CFPPs with CCS would not greatly exacerbate water scarcity, we show that certain geographies lack sufficient water resources to meet the additional water demands of CCS technologies. For CFPPs located in these water-scarce areas, the trade-offs between the climate change mitigation benefits and the increased pressure on water resources of CCS should be weighed. We conclude that CCS should be preferentially deployed at those facilities least impacted by water scarcity.</t>
  </si>
  <si>
    <t>Hydrological limits to carbon capture and storage</t>
  </si>
  <si>
    <t>CCS water input</t>
  </si>
  <si>
    <t xml:space="preserve">Baseline Power Plant configuration of the IECM. The IECM is a well-documented, publicly available model that provides systematic estimates of performance and emissions for fossil-fuelled power plants with or without CCS systems </t>
  </si>
  <si>
    <t>water scarcity</t>
  </si>
  <si>
    <t>10.1016/j.ijggc.2008.08.002</t>
  </si>
  <si>
    <t>2-s2.0-58549110419</t>
  </si>
  <si>
    <t>Lawrence Berkeley National Laboratory</t>
  </si>
  <si>
    <t>['ENVI', 'ENER', 'ENVI', 'ENGI']</t>
  </si>
  <si>
    <t>['Pollution', 'Energy (all)', 'Management, Monitoring, Policy and Law', 'Industrial and Manufacturing Engineering']</t>
  </si>
  <si>
    <t>[2310, 2100, 2308, 2209]</t>
  </si>
  <si>
    <t>Birkholzer, Jens T.;Zhou, Quanlin;Tsang, Chin Fu</t>
  </si>
  <si>
    <t>International Journal of Greenhouse Gas Control</t>
  </si>
  <si>
    <t>Geological sequestration | Multilayered system | Numerical simulation | Pressure buildup | Saline aquifer</t>
  </si>
  <si>
    <t>Large volumes of CO2 captured from carbon emitters (such as coal-fired power plants) may be stored in deep saline aquifers as a means of mitigating climate change. Storing these additional fluids may cause pressure changes and displacement of native brines, affecting subsurface volumes that can be significantly larger than the CO2 plume itself. This study aimed at determining the three-dimensional region of influence during/after injection of CO2 and evaluating the possible implications for shallow groundwater resources, with particular focus on the effects of interlayer communication through low-permeability seals. To address these issues quantitatively, we conducted numerical simulations that provide a basic understanding of the large-scale flow and pressure conditions in response to industrial-scale CO2 injection into a laterally open saline aquifer. The model domain included an idealized multilayered groundwater system, with a sequence of aquifers and aquitards (sealing units) extending from the deep saline storage formation to the uppermost freshwater aquifer. Both the local CO2-brine flow around the single injection site and the single-phase water flow (with salinity changes) in the region away from the CO2 plume were simulated. Our simulation results indicate considerable pressure buildup in the storage formation more than 100 km away from the injection zone, whereas the lateral distance migration of brine is rather small. In the vertical direction, the pressure perturbation from CO2 storage may reach shallow groundwater resources only if the deep storage formation communicates with the shallow aquifers through sealing units of relatively high permeabilities (higher than 10-18 m2). Vertical brine migration through a sequence of layers into shallow groundwater bodies is extremely unlikely. Overall, large-scale pressure changes appear to be of more concern to groundwater resources than changes in water quality caused by the migration of displaced saline water.</t>
  </si>
  <si>
    <t>Large-scale impact of CO2 storage in deep saline aquifers: A sensitivity study on pressure response in stratified systems</t>
  </si>
  <si>
    <t>CCS storage</t>
  </si>
  <si>
    <t>Hydrological modelling</t>
  </si>
  <si>
    <t>numerical simulations that provide a basic understanding of the large-scale flow and pressure conditions</t>
  </si>
  <si>
    <t>groundwater resources</t>
  </si>
  <si>
    <t>pressure</t>
  </si>
  <si>
    <t>10.1016/j.ijggc.2008.03.004</t>
  </si>
  <si>
    <t>2-s2.0-51449084869</t>
  </si>
  <si>
    <t>Bureau of Economic Geology</t>
  </si>
  <si>
    <t>Nicot, Jean Philippe</t>
  </si>
  <si>
    <t>Carbon dioxide | Pressure pulse | Regional assessment | Water displacement</t>
  </si>
  <si>
    <t>Large-scale injections of CO2 into subsurface saline aquifers have been proposed to remediate climate change related to buildup of green house gases in the atmosphere. The pressure buildup caused by such injections may impact a volume of the basin significantly larger than the CO2 plume itself. In areas with hydrological settings similar to the Gulf Coast Basin, the perturbation of the flow-field in deep parts of the basin could result in brines or brackish water being pushed up-dip into unconfined sections of the same formations or into the capture zone of fresh-water wells. The premise of the current study is that the details of multiple-phase flow processes necessary to model the near field evolution of the CO2 plume are not necessary to describe the impact of the pressure anomaly on up-dip aquifers. This paper quantitatively explores conditions under which shallow groundwater would be impacted by up-dip displacement of brines, utilizing an existing carefully calibrated flow model. Modeling an injection of water, arguably equivalent to 50 million tons of CO2/year for 50 years resulted in an average water-table rise of ∼1 m, with minor increase in stream baseflow and larger increase in ground water evapotranspiration, but no significant change in salinity. © 2008 Elsevier Ltd. .</t>
  </si>
  <si>
    <t>Evaluation of large-scale CO2 storage on fresh-water sections of aquifers: An example from the Texas Gulf Coast Basin</t>
  </si>
  <si>
    <t>calibrated flow model</t>
  </si>
  <si>
    <t>displacement of freshwater</t>
  </si>
  <si>
    <t>injection for storage can put pressure on freshwater quifers</t>
  </si>
  <si>
    <t>10.3390/en14020262</t>
  </si>
  <si>
    <t>2-s2.0-85117781968</t>
  </si>
  <si>
    <t>Wuppertal Institut für Klima, Umwelt, Energie;Center for Sustainability</t>
  </si>
  <si>
    <t>Hiremath, Mitavachan;Viebahn, Peter;Samadi, Sascha</t>
  </si>
  <si>
    <t>Carbon capture and storage (CCS) | Climate mitigation | Coal transition | Energy-water nexus | India’s energy transition | Integrated assessment | Levelized costs | Meta-analysis | Renewable energy | Solar energy</t>
  </si>
  <si>
    <t>Roadmaps for India’s energy future foresee that coal power will continue to play a considerable role until the middle of the 21st century. Among other options, carbon capture and storage (CCS) is being considered as a potential technology for decarbonising the power sector. Conse-quently, it is important to quantify the relative benefits and trade-offs of coal-CCS in comparison to its competing renewable power sources from multiple sustainability perspectives. In this paper, we assess coal-CCS pathways in India up to 2050 and compare coal-CCS with conventional coal, solar PV and wind power sources through an integrated assessment approach coupled with a nexus perspective (energy-cost-climate-water nexus). Our levelized costs assessment reveals that coal-CCS is expensive and significant cost reductions would be needed for CCS to compete in the Indian power market. In addition, although carbon pricing could make coal-CCS competitive in relation to conventional coal power plants, it cannot influence the lack of competitiveness of coal-CCS with respect to renewables. From a climate perspective, CCS can significantly reduce the life cycle GHG emissions of conventional coal power plants, but renewables are better positioned than coal-CCS if the goal is ambitious climate change mitigation. Our water footprint assessment reveals that coal-CCS consumes an enormous volume of water resources in comparison to conventional coal and, in particular, to renewables. To conclude, our findings highlight that coal-CCS not only suffers from typical new technology development related challenges—such as a lack of technical potential assessments and necessary support infrastructure, and high costs—but also from severe resource constraints (especially water) in an era of global warming and the competition from outperforming renewable power sources. Our study, therefore, adds a considerable level of techno-economic and environmental nexus specificity to the current debate about coal-based large-scale CCS and the low carbon energy transition in emerging and developing economies in the Global South.</t>
  </si>
  <si>
    <t>An integrated comparative assessment of coal-based carbon capture and storage (Ccs) vis-à-vis renewable energies in india’s low carbon electricity transition scenarios</t>
  </si>
  <si>
    <t>Coal ccs</t>
  </si>
  <si>
    <t>We first conducted an extensive literature review to summarise the future projections for coal-CCS capacity additions, estimations of the CO2 storage potential and the commercial availability of CCS in future in India. We then compared coal-CCS with solar PV and wind in three assessment dimensions—different cost indicators in the economic dimension, the global warming potential (greenhouse gases) in the environmental dimension, and life cycle water consumption in the ecological dimension—in order to obtain detailed indicator-specific insights into the performance of these power sources. Finally, we made an overall comparison between coal, coal-CCS, solar PV and wind power sources using an integrated assessment approach (Figure 1) and the nexus perspective (energy-cost-climate-water nexus). We used different methods to assess different dimensions.</t>
  </si>
  <si>
    <t>10.3390/en15186809</t>
  </si>
  <si>
    <t>2-s2.0-85138768326</t>
  </si>
  <si>
    <t>University of KwaZulu-Natal;Częstochowa University Of Technology</t>
  </si>
  <si>
    <t>Facchino, Marco;Popielak, Paulina;Panowski, Marcin;Wawrzyńczak, Dariusz;Majchrzak-Kucęba, Izabela;De Falco, Marcello</t>
  </si>
  <si>
    <t>CCS | CCU | dimethyl ether | life cycle assessment</t>
  </si>
  <si>
    <t>Carbon Capture Utilization and Storage (CCUS) is a set of technologies aimed at capturing carbon dioxide (CO2) emissions from point-source emitters to either store permanently or use as a feedstock to produce chemicals and fuels. In this paper, the potential benefits of CCUS integration into the energy supply sector are evaluated from a Life Cycle Assessment (LCA) perspective by comparing two different routes for the CO2 captured from a natural gas combined cycle (NGCC). Both the complete storage of the captured CO2 and its partial utilization to produce dimethyl ether are investigated. Moreover, the assessment is performed considering the region-specific features of two of the largest CO2 emitters in Europe, namely Italy and Poland. Results shows that the complete storage of the captured CO2 reduces Global Warming Potential (GWP) by ~89% in Italy and ~97%, in Poland. On the other hand, the partial utilization of CO2 to produce dimethyl ether leads to a decrease of ~58% in Italy and ~68% in Poland with respect to a comparable reference entailing conventional dimethyl ether production. A series of environmental trade-offs was determined, with all the investigated categories apart from GWP showing an increase, mainly connected with the higher energy requirements of CCUS processes. These outcomes highlight the need for a holistic-oriented approach in the design of novel implemented configurations to avoid burden shifts throughout the value chain.</t>
  </si>
  <si>
    <t>The Environmental Impacts of Carbon Capture Utilization and Storage on the Electricity Sector: A Life Cycle Assessment Comparison between Italy and Poland</t>
  </si>
  <si>
    <t>CCS, CCU</t>
  </si>
  <si>
    <t>CCS, CCUS</t>
  </si>
  <si>
    <t>mineral and metal depletion, eutrophication and biogeochemical flows, acidification, human toxicity</t>
  </si>
  <si>
    <t>mineral and metal depletion, eutrophication, acidification, ozone layer depletion</t>
  </si>
  <si>
    <t>abiotic depletion, eutrophication potential, acidification potential, and ozone layer depletion</t>
  </si>
  <si>
    <t>10.1111/jiec.12583</t>
  </si>
  <si>
    <t>2-s2.0-85018814961</t>
  </si>
  <si>
    <t>Wuppertal Institut für Klima, Umwelt, Energie;Fraunhofer Institute for Environmental, Safety, and Energy Technology UMSICHT;Universität Kassel</t>
  </si>
  <si>
    <t>Hoppe, Wieland;Thonemann, Nils;Bringezu, Stefan</t>
  </si>
  <si>
    <t>carbon capture and utilization (CCU) | CO  capture and use 2 | global warming potential | life cycle assessment (LCA) | power-to-X | resource efficiency</t>
  </si>
  <si>
    <t>Previous studies showed that using carbon dioxide (CO2) as a raw material for chemical syntheses may provide an opportunity for achieving greenhouse gas (GHG) savings and a low-carbon economy. Nevertheless, it is not clear whether carbon capture and utilization benefits the environment in terms of resource efficiency. We analyzed the production of methane, methanol, and synthesis gas as basic chemicals and derived polyoxymethylene, polyethylene, and polypropylene as polymers by calculating the output-oriented indicator global warming impact (GWI) and the resource-based indicators raw material input (RMI) and total material requirement (TMR) on a cradle-to-gate basis. As carbon source, we analyzed the capturing of CO2 from air, raw biogas, cement plants, lignite-fired power, and municipal waste incineration plants. Wind power serves as an energy source for hydrogen production. Our data were derived from both industrial processes and process simulations. The results demonstrate that the analyzed CO2-based process chains reduce the amount of GHG emissions in comparison to the conventional ones. At the same time, the CO2-based process chains require an increased amount of (abiotic) resources. This trade-off between decreased GHG emissions and increased resource use is assessed. The decision about whether or not to recycle CO2 into hydrocarbons depends largely on the source and amount of energy used to produce hydrogen.</t>
  </si>
  <si>
    <t>Life Cycle Assessment of Carbon Dioxide–Based Production of Methane and Methanol and Derived Polymers</t>
  </si>
  <si>
    <t>CCU (methane, methanol, polymers)</t>
  </si>
  <si>
    <t>mineral and metal depletion</t>
  </si>
  <si>
    <t>mineral and metal depletion, energy penalty effects</t>
  </si>
  <si>
    <t>10.5194/esd-10-711-2019</t>
  </si>
  <si>
    <t>2-s2.0-85074707717</t>
  </si>
  <si>
    <t>GEOMAR - Helmholtz-Zentrum für Ozeanforschung Kiel</t>
  </si>
  <si>
    <t>['Earth and Planetary Sciences (all)']</t>
  </si>
  <si>
    <t>[1900]</t>
  </si>
  <si>
    <t>Reith, Fabian;Koeve, Wolfgang;Keller, David P.;Getzlaff, Julia;Oschlies, Andreas</t>
  </si>
  <si>
    <t>Earth System Dynamics</t>
  </si>
  <si>
    <t>We investigate the climate mitigation potential and collateral effects of direct injections of captured CO2 into the deep ocean as a possible means to close the gap between an intermediate CO2 emissions scenario and a specific temperature target, such as the 1.5 °C target aimed for by the Paris Agreement. For that purpose, a suite of approaches for controlling the amount of direct CO2 injections at 3000m water depth are implemented in an Earth system model of intermediate complexity. Following the representative concentration pathway RCP4.5, which is a medium mitigation CO2 emissions scenario, cumulative CO2 injections required to meet the 1.5 °C climate goal are found to be 390 Gt C by the year 2100 and 1562 Gt C at the end of simulations, by the year 3020. The latter includes a cumulative leakage of 602 GtC that needs to be reinjected in order to sustain the targeted global mean temperature. CaCO3 sediment and weathering feedbacks reduce the required CO2 injections that comply with the 1.5 °C target by about 13% in 2100 and by about 11% at the end of the simulation. With respect to the injection-related impacts we find that average pH values in the surface ocean are increased by about 0.13 to 0.18 units, when compared to the control run. In the model, this results in significant increases in potential coral reef habitats, i.e., the volume of the global upper ocean (0 to 130m depth) with omega aragonite &gt;3.4 and ocean temperatures between 21 and 28 °C, compared to the control run. The potential benefits in the upper ocean come at the expense of strongly acidified water masses at depth, with maximum pH reductions of about -2.37 units, relative to preindustrial levels, in the vicinity of the injection sites. Overall, this study demonstrates that massive amounts of CO2 would need to be injected into the deep ocean in order to reach and maintain the 1.5 °C climate target in a medium mitigation scenario on a millennium timescale, and that there is a trade-off between injection-related reductions in atmospheric CO2 levels accompanied by reduced upper-ocean acidification and adverse effects on deep-ocean chemistry, particularly near the injection sites.</t>
  </si>
  <si>
    <t>Meeting climate targets by direct CO2 injections: What price would the ocean have to pay?</t>
  </si>
  <si>
    <t>Earth system model</t>
  </si>
  <si>
    <t>marine environment</t>
  </si>
  <si>
    <t>Deep sea acidification. observed reduction of ocean acidification in the surface ocean comes at the expense of more strongly acidified water masses in the intermediate and deep ocean,</t>
  </si>
  <si>
    <t>injection-related damages in the deep ocean</t>
  </si>
  <si>
    <t>10.1016/j.envres.2015.11.006</t>
  </si>
  <si>
    <t>2-s2.0-84947290987</t>
  </si>
  <si>
    <t>Universidad de Cádiz;CSIC - Instituto de Ciencias Marinas de Andalucia (ICMAN)</t>
  </si>
  <si>
    <t>Rodríguez-Romero, Araceli;Jiménez-Tenorio, Natalia;Riba, Inmaculada;Blasco, Julián</t>
  </si>
  <si>
    <t>Acidification | Carcinus maenas | CO  leakage 2 | Metal accumulation | Sediment toxicity</t>
  </si>
  <si>
    <t>The capture and storage of CO2 in sub-seabed geological formations has been proposed as one of the potential options to decrease atmospheric CO2 concentrations in order to mitigate the abrupt and irreversible consequences of climate change. However, it is possible that CO2 leakages could occur during the injection and sequestration procedure, with significant repercussions for the marine environment. We investigate the effects of acidification derived from possible CO2 leakage events on the European green crab, Carcinus maenas. To this end, a lab-scale experiment involving direct release of CO2 was conducted at pH values between 7.7 and 6.15. Female crabs were exposed for 10 days to sediment collected from two different coastal areas, one with relatively uncontaminated sediment (RSP) and the other with known contaminated sediment (MZ and ML), under the pre-established seawater pH conditions. Survival rate, histopathological damage and metal (Fe, Mn, Cu, Zn, Cr, Cd and Pb) and As accumulation in gills and hepatopancreas tissue were employed as endpoints. In addition, the obtained results were compared with the results of the physico-chemical characterization of the sediments, which included the determination of the metals Fe, Mn, Cu, Zn, Cr, Pb and Cd, the metalloid As, certain polycyclic aromatic hydrocarbons (PAHs) and polychlorinated biphenyls (PCBs), as well as nonchemical sediment properties (grain size, organic carbon and total organic matter). Significant associations were observed between pH and the histological damage. Concentrations of Fe, Mn, Cr, Pb, Cd and PAHs in sediment, presented significant negative correlations with the damage to gills and hepatopancreas, and positive correlations with metal accumulation in both tissues. The results obtained in this study reveal the importance of sediment properties in the biological effects caused by possible CO2 leakage. However, a clear pattern was not observed between metal accumulation in tissues and pH reduction. Animals' avoidance behavior and degree of tolerance to acidification are confounding factors for assessing metal bioaccumulation. Further research is required to find a suitable assay that would allow us to predict the risk to environmental health of possible negative side effects of metal mobility derived from CO2 leakage during its injection and storage in sub-seabed formations.</t>
  </si>
  <si>
    <t>Laboratory simulation system, using Carcinus maenas as the model organism, for assessing the impact of CO2 leakage from sub-seabed injection and storage</t>
  </si>
  <si>
    <t>Laboratory experiment</t>
  </si>
  <si>
    <t>Lab experiment</t>
  </si>
  <si>
    <t>deep sea acidification, sediment toxicity</t>
  </si>
  <si>
    <t>10.1016/j.ijggc.2013.09.009</t>
  </si>
  <si>
    <t>2-s2.0-84885795950</t>
  </si>
  <si>
    <t>Commonwealth Scientific and Industrial Research Organization;Cooperative Research Centres Australia;The University of Adelaide;Western Australian Department of Mines and Petroleum</t>
  </si>
  <si>
    <t>Michael, Karsten;Bunch, Mark;Varma, Sunil</t>
  </si>
  <si>
    <t>Area of impact | Basin-scale flow simulations | Gippsland Basin | Pressure management | Saline aquifer storage</t>
  </si>
  <si>
    <t>Geological carbon dioxide storage (GCS) has been identified as an important strategy for reducing greenhouse gas emissions. Due to their potentially large CO2 storage capacity, deep saline aquifers have been investigated globally with respect to storage suitability, injectivity and potential impact on the environment and other basin resources. The relatively large area of pressure impacts associated with large-scale GCS has been identified previously as an important issue. One aspect of GCS in saline aquifers that has previously not been considered widely in the assessment of injection impacts and storage capacity is the history of regional production-induced underpressuring in many petroleum-producing sedimentary basins. The Latrobe aquifer in the Gippsland Basin in southeastern Australia is a potential candidate for large-scale GCS. The Latrobe Group forms a major freshwater aquifer in the onshore Gippsland Basin and contains hydrocarbon reservoirs in the offshore parts of the basin up to 6000m below the seafloor. The emphasis of the current modelling was to examine the cumulative impacts of CO2 injection and petroleum production on the regional flow and displacement of formation water. With respect to the Gippsland Basin specifically, the simulations suggest that GCS has the potential to partially reverse the recent trend of water level declines in the onshore area of the Latrobe aquifer, thereby reducing impacts on water resources and the risks of land subsidence. Also, CO2 injection may provide pressure support for the significantly underpressured petroleum-producing regions in the offshore portion of the Latrobe aquifer. The Latrobe aquifer has adequate storage capacity and injectivity for storing a total of at least 2000MtCO2, which would be sufficient for storing Victoria's annual CO2 emissions from large stationary sources for the next 20 years and, most likely, beyond. The radius of increased pressures in response to injecting the required volume of CO2 in the centre of the basin would be on the order of 20km, if the production-induced pressure decline in the Latrobe aquifer is taken into account. In comparison, injecting the same amount of CO2 in an unstressed aquifer would result in pressure impacts at a distance of up to 80km from the storage site; hence a significantly larger area would need to be monitored.Generally, the CO2 injectivity for a pressure-depleted aquifer is likely to be higher than that for a hydrostatically-pressured aquifer, and the difference should be related to the volumes of previous petroleum and associated water production. CO2 injection and petroleum production operating independently can result in significant over- or underpressuring in a basin, potentially causing land uplift/subsidence or contamination of groundwater. The simulation results in this study suggest that, given the right injection concept, unwanted pressure changes and associated impacts could be significantly reduced when CO2 injection and petroleum production operated conjunctively. © 2013.</t>
  </si>
  <si>
    <t>Simulation of the cumulative impacts of CO2 geological storage and petroleum production on aquifer pressures in the offshore gippsland basin</t>
  </si>
  <si>
    <t>Basin-scale flow simulations</t>
  </si>
  <si>
    <t>Land uplift, water use</t>
  </si>
  <si>
    <t>groundwater contamination, land degrada</t>
  </si>
  <si>
    <t>aquifer injection</t>
  </si>
  <si>
    <t>10.3390/en16073279</t>
  </si>
  <si>
    <t>2-s2.0-85152766508</t>
  </si>
  <si>
    <t>Główny Instytut Górnictwa;Deutsches GeoForschungsZentrum (GFZ);Cardiff University;Universität Potsdam;Polska Grupa Górnicza S.A.</t>
  </si>
  <si>
    <t>Wetzel, Maria;Otto, Christopher;Chen, Min;Masum, Shakil;Thomas, Hywel;Urych, Tomasz;Bezak, Bartłomiej;Kempka, Thomas</t>
  </si>
  <si>
    <t>CO  storage 2 | coal swelling | environmental risk assessment | fault reactivation | horizontal well | hydromechanical simulation | regional stress regime</t>
  </si>
  <si>
    <t>Deep un-mineable coal deposits are viable reservoirs for permanent and safe storage of carbon dioxide (CO2) due to their ability to adsorb large amounts of CO2 in the microporous coal structure. A reduced amount of CO2 released into the atmosphere contributes in turn to the mitigation of climate change. However, there are a number of geomechanical risks associated with the commercial-scale storage of CO2, such as potential fault or fracture reactivation, microseismic events, cap rock integrity or ground surface uplift. The present study assesses potential site-specific hydromechanical impacts for a coal deposit of the Upper Silesian Coal Basin by means of numerical simulations. For that purpose, a near-field model is developed to simulate the injection and migration of CO2, as well as the coal-CO2 interactions in the vicinity of horizontal wells along with the corresponding changes in permeability and stresses. The resulting effective stress changes are then integrated as boundary condition into a far-field numerical model to study the geomechanical response at site-scale. An extensive scenario analysis is carried out, consisting of 52 simulation runs, whereby the impacts of injection pressures, well arrangement within two target coal seams as well as the effect of different geological uncertainties (e.g., regional stress regime and rock properties) is examined for operational and post-operational scenarios. The injection-induced vertical displacements amount in maximum to 3.59 cm and 1.07 cm directly above the coal seam and at the ground surface, respectively. The results further demonstrate that neither fault slip nor dilation, as a potential consequence of slip, are to be expected during the investigated scenarios. Nevertheless, even if fault integrity is not compromised, dilation tendencies indicate that faults may be hydraulically conductive and could represent local pathways for upward fluid migration. Therefore, the site-specific stress regime has to be determined as accurately as possible by in-situ stress measurements, and also fault properties need to be accounted for an extensive risk assessment. The present study obtained a quantitative understanding of the geomechanical processes taking place at the operational and post-operational states, supporting the assessment and mitigation of environmental risks associated with CO (Formula presented.) storage in coal seams.</t>
  </si>
  <si>
    <t>Hydromechanical Impacts of CO2 Storage in Coal Seams of the Upper Silesian Coal Basin (Poland)</t>
  </si>
  <si>
    <t>Geomechanical model</t>
  </si>
  <si>
    <t>land degradation</t>
  </si>
  <si>
    <t>potential fault or fracture reactivation, microseismic events, cap rock integrity or ground surface uplift</t>
  </si>
  <si>
    <t>10.1016/j.ijggc.2013.03.003</t>
  </si>
  <si>
    <t>2-s2.0-84876354279</t>
  </si>
  <si>
    <t>Paul Scherrer Institut</t>
  </si>
  <si>
    <t>Volkart, Kathrin;Bauer, Christian;Boulet, Céline</t>
  </si>
  <si>
    <t>Carbon capture and storage | Cement production | Environmental impacts | Greenhouse gas | Life cycle assessment | Power generation</t>
  </si>
  <si>
    <t>To prevent serious negative effects of climate change, greenhouse gas (GHG) emission reductions are required on global level and at large scale. One option is Carbon Capture and Storage (CCS) which aims to capture carbon dioxide (CO2) emissions from power generation and industry and store it permanently in geologic structures. For a comprehensive comparative assessment of the environmental performance of CCS technologies life cycle assessment (LCA) is required. This study provides a systematic comparison of LCA-based environmental performances of fossil and wood power plants as well as cement production in Europe for 2025 and 2050 with and without CCS. The implementation of CCS leads to life cycle GHG emission reductions of 68-92% for fossil power generation and 39-78% for cement production whilst to negative ones for wood power generation. There are trade-offs with respect to environmental and human health impacts due to direct (e.g. air emissions) and indirect (e.g. coal mining) impacts of the increase in fuel use and additional processes and materials necessary for CCS. Cement plants are suitable point sources for the implementation of CCS. Here the energy supply for the CO2 capture and compression is decisive for the environmental impacts, what indicates benefits of system integration. © 2013 Elsevier Ltd.</t>
  </si>
  <si>
    <t>Life cycle assessment of carbon capture and storage in power generation and industry in Europe</t>
  </si>
  <si>
    <t>CCS + CCU (cement)</t>
  </si>
  <si>
    <t>human toxicity, acidification, land use</t>
  </si>
  <si>
    <t>freshwater acidification</t>
  </si>
  <si>
    <t>mined fuel, energy penalty, materials, sorbents</t>
  </si>
  <si>
    <t>10.1016/j.ijggc.2011.03.012</t>
  </si>
  <si>
    <t>2-s2.0-80051468840</t>
  </si>
  <si>
    <t>Singh, Bhawna;Strømman, Anders H.;Hertwich, Edgar G.</t>
  </si>
  <si>
    <t>Carbon capture and storage | Life cycle assessment | Oxyfuel | Post-combustion | Pre-combustion</t>
  </si>
  <si>
    <t>Hybrid life cycle assessment is used to assess and compare the life cycle environmental impacts of electricity generation from coal and natural gas with various carbon capture and storage (CCS) technologies consisting of post-combustion, pre-combustion or oxyfuel capture; pipeline CO2 transport and geological storage. The systems with a capture efficiency of 85-96% decrease net greenhouse gas emission by 64-78% depending on the technology used. Calculation of other life cycle impacts shows significant trade-offs with fresh-water eutrophication and toxicity potentials. Human toxicity impact increases by 40-75%, terrestrial ecotoxicity by 60-120%, and freshwater eutrophication by 60-200% for the different technologies. There is a two- to four-fold increase in freshwater ecotoxicity potential in the post-combustion approach. The increase in toxicity for pre-combustion systems is 40-80% for the coal and 50-90% for the gas power plant. The increase in impacts for the oxyfuel approach mainly depends on energy demand for the air separation unit, giving an increase in various toxicity potentials of 35-70% for coal and 60-105% for natural gas system. Most of the increase in impacts with CCS systems is due to the energy penalty and the infrastructure development chain. © 2011 Elsevier Ltd.</t>
  </si>
  <si>
    <t>Comparative life cycle environmental assessment of CCS technologies</t>
  </si>
  <si>
    <t>eutrophication and biogeochemical flows, human toxicity, ecotoxicity</t>
  </si>
  <si>
    <t>eutrophication, human toxicity, ecotoxicity</t>
  </si>
  <si>
    <t xml:space="preserve">Human toxicity, terrestrial ecotoxicity, freshwater eutrophication </t>
  </si>
  <si>
    <t>energy penalty, infrastructure development</t>
  </si>
  <si>
    <t>10.1016/j.fuel.2022.125633</t>
  </si>
  <si>
    <t>2-s2.0-85139333150</t>
  </si>
  <si>
    <t>King Abdullah University of Science and Technology;Indian Institute of Technology (Indian School of Mines), Dhanbad;Universidade de São Paulo</t>
  </si>
  <si>
    <t>['CENG', 'ENER', 'ENER', 'CHEM']</t>
  </si>
  <si>
    <t>['Chemical Engineering (all)', 'Fuel Technology', 'Energy Engineering and Power Technology', 'Organic Chemistry']</t>
  </si>
  <si>
    <t>[1500, 2103, 2102, 1605]</t>
  </si>
  <si>
    <t>Kumar, Narendra;Augusto Sampaio, Marcio;Ojha, Keka;Hoteit, Hussein;Mandal, Ajay</t>
  </si>
  <si>
    <t>Fuel</t>
  </si>
  <si>
    <t>CO  miscible flooding 2 | Enhanced oil recovery | MMP calculation techniques | Wettability alteration</t>
  </si>
  <si>
    <t>Capturing carbon dioxide (CO2) at its combustion point and thereby storing it in geological sites or its usage for enhancing oil recovery (EOR) through miscible gas flooding technology aims to mitigate atmospheric/anthropogenic CO2 emissions. Injection of CO2 possesses an immense potential for production improvement in matured oil reservoirs. Oil recovery is increased by viscous fluid drive, oil phase swelling and oil viscosity reduction. Miscible CO2 floods diminish interfacial tension (IFT ∼ 0) between gas and oil, and alters the wettability. This review discusses the various technical aspects of oil production enhancement via miscible CO2 application with identification of the significant research gaps. The mechanisms of first contact and multiple contact miscibility, techniques of minimum miscibility pressure (MMP) determination (experimental, theoretical and numerical), the influence of CO2 concentration on rock mineralogy and surface roughness with various associated reservoir parametric (pressure, temperature, salinity, etc.), and the mechanisms of oil displacement from laboratory experiments to field applications are discussed elaborately. The review also deals with the new approaches of CO2 flooding viz. carbonated water injection, near miscible CO2 flooding, water alternating gas (WAG) injection, CO2 huff ‘n’ puff, and CO2 thickening. Finally, CO2-EOR in carbon capture, utilization and storage (CCUS), the environmental aspects, challenges and future outlooks of CO2 miscible flooding are discussed. Therefore, a repository of CO2 miscible EOR is established in this review assisting an enrichment in our current understanding of this topic.</t>
  </si>
  <si>
    <t>Fundamental aspects, mechanisms and emerging possibilities of CO2 miscible flooding in enhanced oil recovery: A review</t>
  </si>
  <si>
    <t>10.1080/17583004.2015.1039251</t>
  </si>
  <si>
    <t>2-s2.0-84949655773</t>
  </si>
  <si>
    <t>University of Regina;ArticCan Energy Services</t>
  </si>
  <si>
    <t>Piewkhaow, Lakkana;Chan, Christine W.;Manuilova, Anastassia;Wilson, Malcolm;Tontiwachwuthikul, Paitoon</t>
  </si>
  <si>
    <t>Carbon Management</t>
  </si>
  <si>
    <t>IGCC | Life cycle assessment (LCA) | Post-combustion CO  capture 2 | Pre-combustion CO  capture 2 | Saskatchewan lignite coal</t>
  </si>
  <si>
    <t>The methodology of life cycle assessment was applied for evaluating the environmental performance of a Saskatchewan lignite integrated gasification combined cycle (IGCC)-based electricity generation plant with and without the pre-combustion CO2 capture process. A comparison between the IGCC systems (with and without CO2 capture) and the competing lignite pulverized coal electricity generating station was conducted to reveal which technology offers more positive environmental effects. The results showed significant reduction of GHG emissions where both post- and pre-combustion CO2 capture processes are applied. With the application of the CO2 removal technology, GHG emissions were reduced by 27-86%. The performances of the IGCC systems were superior to those of the pulverized coal systems. However, in terms of other environmental impacts, multiple environmental trade-offs are involved depending on the capture technology. For the postcombustion CO2 capture process system, it was observed that the environmental impact was shifted from the air compartment to the soil and water compartments. The IGCC systems showed the same tendency of shifting from air pollution to soil and water pollution, but the amount of pollution is less significant. This is likely because the IGCC system operates at higher efficiencies; hence, it requires less fuel and produces fewer emissions.</t>
  </si>
  <si>
    <t>Life cycle assessment of a hypothetical Canadian pre-combustion carbon dioxide capture process system</t>
  </si>
  <si>
    <t>IGCC</t>
  </si>
  <si>
    <t>eutrophication and biogeochemical flows, ecotoxicity</t>
  </si>
  <si>
    <t>eutrophication, ecotoxicity</t>
  </si>
  <si>
    <t>eutrophication, ecotoxicity, energy penalty</t>
  </si>
  <si>
    <t>production, solvent</t>
  </si>
  <si>
    <t>10.1016/j.atmosenv.2010.01.022</t>
  </si>
  <si>
    <t>2-s2.0-77949275104</t>
  </si>
  <si>
    <t>Nederlandse Organisatie voor toegepast natuurwetenschappelijk onderzoek- TNO;Universiteit Utrecht</t>
  </si>
  <si>
    <t>Koornneef, Joris;Ramirez, Andrea;van Harmelen, Toon;van Horssen, Arjan;Turkenburg, Wim;Faaij, Andre</t>
  </si>
  <si>
    <t>Air pollutants | Air quality | CO  capture and storage 2 | National Emission Ceiling Directive</t>
  </si>
  <si>
    <t>This study quantifies the trade-offs and synergies between climate and air quality policy objectives for the European power and heat (P&amp;H) sector. An overview is presented of the expected performance data of CO2 capture systems implemented at P&amp;H plants, and the expected emission of key air pollutants, being: SO2, NOX, NH3, volatile organic compounds (VOCs) and particulate matter (PM). The CO2 capture systems investigated include: post-combustion, oxyfuel combustion and pre-combustion capture. For all capture systems it was found that SO2, NOx and PM emissions are expected to be reduced or remain equal per unit of primary energy input compared to power plants without CO2 capture. Increase in primary energy input as a result of the energy penalty for CO2 capture may for some technologies and substances result in a net increase of emissions per kWh output. The emission of ammonia may increase by a factor of up to 45 per unit of primary energy input for post-combustion technologies. No data are available about the emission of VOCs from CO2 capture technologies. A simple model was developed and applied to analyse the impact of CO2 capture in the European P&amp;H sector on the emission level of key air pollutants in 2030. Four scenarios were developed: one without CO2 capture and three with one dominantly implemented CO2 capture system, varying between: post-combustion, oxyfuel combustion and pre-combustion. The results showed a reduction in GHG emissions for the scenarios with CO2 capture compared to the baseline scenario between 12% and 20% in the EU 27 region in 2030. NOx emissions were 15% higher in the P&amp;H sector in a scenario with predominantly post-combustion and lower when oxyfuel combustion (-16%) or pre-combustion (-20%) were implemented on a large scale. Large scale implementation of the post-combustion technology in 2030 may also result in significantly higher, i.e. increase by a factor of 28, NH3 emissions compared to scenarios with other CO2 capture options or without capture. SO2 emissions were very low for all scenarios that include large scale implementation of CO2 capture in 2030, i.e. a reduction varying between 27% and 41%. Particulate Matter emissions were found to be lower in the scenarios with CO2 capture. The scenario with implementation of the oxyfuel technology showed the lowest PM emissions followed by the scenario with a significant share allocated to pre-combustion, respectively -59% and -31%. The scenario with post-combustion capture resulted in PM emissions varying between 35% reduction and 26% increase. © 2010 Elsevier Ltd. .</t>
  </si>
  <si>
    <t>The impact of CO2 capture in the power and heat sector on the emission of SO2, NOx, particulate matter, volatile organic compounds and NH3 in the European Union</t>
  </si>
  <si>
    <t>GAINS model (GHG emissions and air pollution model)</t>
  </si>
  <si>
    <t>ammonia: acid deposition, eutrophication,  PM pollution</t>
  </si>
  <si>
    <t>10.1016/j.energy.2012.07.014</t>
  </si>
  <si>
    <t>2-s2.0-84865443442</t>
  </si>
  <si>
    <t>['ENGI', 'ENGI', 'ENVI', 'ENGI', 'ENGI', 'ENGI']</t>
  </si>
  <si>
    <t>['Civil and Structural Engineering', 'Building and Construction', 'Pollution', 'Mechanical Engineering', 'Industrial and Manufacturing Engineering', 'Electrical and Electronic Engineering']</t>
  </si>
  <si>
    <t>[2205, 2215, 2310, 2210, 2209, 2208]</t>
  </si>
  <si>
    <t>Climate change mitigation | Energy scenario | Life Cycle Assessment</t>
  </si>
  <si>
    <t>This study uses a hybrid Life Cycle Assessment approach to evaluate the environmental impacts of large-scale deployment of Carbon dioxide Capture and Storage (CCS) in coal and natural gas based electricity generation, based on IEA scenarios. For the Baseline scenario, all impact categories would increase 2-3-fold in 2050 from 2005 levels. Green House Gas (GHG) emissions are found to decrease by ∼40% in ACTmap scenario and by ∼75% in more CCS-intensive BLUEmap scenario. These climate mitigation scenarios also show significantly reduced impacts of acidification, particulate matter formation and human toxicity, suggesting the existence of co-benefits. For eutrophication, all scenarios indicate substantial increases, but the increases are largest in the Baseline scenario. For photochemical oxidant formation, only the mitigation scenarios manage to stabilize this impact from fossil fuel based power production. This study does not assess the impact of alternative power generation or energy efficiency technology that replaces part of the fossil fuel power in the mitigation scenarios. © 2012 Elsevier Ltd.</t>
  </si>
  <si>
    <t>Scenarios for the environmental impact of fossil fuel power: Co-benefits and trade-offs of carbon capture and storage</t>
  </si>
  <si>
    <t>eutrophication</t>
  </si>
  <si>
    <t>10.1016/j.jcou.2021.101451</t>
  </si>
  <si>
    <t>2-s2.0-85099732991</t>
  </si>
  <si>
    <t>The University of the West Indies, St. Augustine Campus;King's College London</t>
  </si>
  <si>
    <t>['CENG', 'ENVI', 'CENG']</t>
  </si>
  <si>
    <t>['Chemical Engineering (miscellaneous)', 'Waste Management and Disposal', 'Process Chemistry and Technology']</t>
  </si>
  <si>
    <t>[1501, 2311, 1508]</t>
  </si>
  <si>
    <t>Mahabir, Johnathan;Bhagaloo, Keeara;Koylass, Natalia;Boodoo, Meethun Nathaniel;Ali, Rehannah;Guo, Miao;Ward, Keeran</t>
  </si>
  <si>
    <t>Journal of CO2 Utilization</t>
  </si>
  <si>
    <t>CCUS | Circular economy | LCA | Mega-methanol (MM) | Sustainability | Techno-economics</t>
  </si>
  <si>
    <t>The negative effects of climate change coupled with declining fossil fuel reserves have sparked interest in cleaner alternative fuel sources. Methanol has surfaced as an acceptable solution due to its practicality and high hydrogen content. With its increased popularity, global demand supports the advent of the mega-methanol (MM) industry. Considering current MM technologies, auto-thermal reforming presents a viable low cost, low carbon option over traditional steam methane reforming. However, greater climate mitigation can be achieved utilizing carbon capture storage (CCS) and utilization (CCU) platforms. Through the hydrogenation of captured CO2 with clean hydrogen, directly within conventional MM production, greater methanol productivity and lower GHG emissions can be realized. Thus, in this study, we examine the use of CCU in achieving sustainable operations within the MM process through techno-economic and environmental assessments- informing on process development for future MM projects. Although our results illustrate lower GHG emissions associated with CCUS, CCS arises as the more sustainable option while CCU pathways lead to significant burden-shifting linked to increased electricity consumption. Thus, only with greater commitments to decarbonize the US electricity grid and increase research and development can CCU support a sustainable resource-circular strategy, with methane pyrolysis emerging as the most viable technological platform.</t>
  </si>
  <si>
    <t>What is required for resource-circular CO2utilization within Mega-Methanol (MM) production?</t>
  </si>
  <si>
    <t>Energy carrier, mega-methanol</t>
  </si>
  <si>
    <t>ecotoxicity, human toxicity, mineral and metal depletion</t>
  </si>
  <si>
    <t>ecotoxicity, human toxicity, mineral and metal depletion, energy penalty</t>
  </si>
  <si>
    <t xml:space="preserve">energy requirement, </t>
  </si>
  <si>
    <t>10.1016/j.envint.2014.03.008</t>
  </si>
  <si>
    <t>2-s2.0-84897948643</t>
  </si>
  <si>
    <t>Rodríguez-Romero, Araceli;Basallote, M. Dolores;De Orte, Manoela R.;DelValls, T. Ángel;Riba, Inmaculada;Blasco, Julián</t>
  </si>
  <si>
    <t>Environment International</t>
  </si>
  <si>
    <t>Hediste diversicolor | Metal mobility bioaccumulation | Mortality | Sediment toxicity</t>
  </si>
  <si>
    <t>To assess the potential effects on metal mobilization due to leakages of CO2 during its injection and storage in marine systems, an experimental set-up was devised and operated, using the polychaete Hediste diversicolor as the model organism. The objective was to study the effects of such leakage in the expected scenarios of pH values between 8.0 and 6.0. Polychaetes were exposed for 10days to seawater with sediment samples collected in two different coastal areas, one with relatively uncontaminated sediment as reference (RSP) and the other with known contaminated sediment (ML), under pre-determined pH conditions. Survival and metal accumulation (Al, Fe, Mn, Cu, Zn, As and Hg) in the whole body of H. diversicolor were employed as endpoints. Mortality was significant at the lowest pH level in the sediment with highest metal concentrations. In general, metal concentrations in tissues of individuals exposed to the contaminated sediment were influenced by pH. These results indicate that ocean acidification due to CO2 leakages would provoke increased metal mobilization, causing adverse side effects in sediment toxicity. © 2014 Elsevier Ltd.</t>
  </si>
  <si>
    <t>Simulation of CO2 leakages during injection and storage in sub-seabed geological formations: Metal mobilization and biota effects</t>
  </si>
  <si>
    <t>ecotoxicity</t>
  </si>
  <si>
    <t>Sediment toxicity</t>
  </si>
  <si>
    <t>10.1021/acssuschemeng.2c06724</t>
  </si>
  <si>
    <t>2-s2.0-85147175613</t>
  </si>
  <si>
    <t>ETH Zürich;Universitat d'Alacant</t>
  </si>
  <si>
    <t>['CHEM', 'ENVI', 'CENG', 'ENER']</t>
  </si>
  <si>
    <t>['Chemistry (all)', 'Environmental Chemistry', 'Chemical Engineering (all)', 'Renewable Energy, Sustainability and the Environment']</t>
  </si>
  <si>
    <t>[1600, 2304, 1500, 2105]</t>
  </si>
  <si>
    <t>Ioannou, Iasonas;Javaloyes-Antón, Juan;Caballero, José A.;Guillén-Gosálbez, Gonzalo</t>
  </si>
  <si>
    <t>ACS Sustainable Chemistry and Engineering</t>
  </si>
  <si>
    <t>Allam cycle | carbon capture and utilization (CCU) | CO  hydrogenation 2 | methanol economy | refinery | residual gas utilization (RGU)</t>
  </si>
  <si>
    <t>The consequences of global warming call for a shift to circular manufacturing practices. In this context, carbon capture and utilization (CCU) has become a promising alternative toward a low-emitting chemical sector. This study addresses for the first time the design of an integrated CO2 refinery and compares it against the business-as-usual (BAU) counterpart. The refinery, which utilizes atmospheric CO2, comprises three synthesis steps and coproduces liquefied petroleum gas, olefins, aromatics, and methanol using technologies that were so far studied decoupled from each other, hence omitting their potential synergies. Our integrated assessment also considers two residual gas utilization (RGU) designs to enhance the refinery’s efficiency. Our analysis shows that a centralized cluster with an Allam cycle for RGU can drastically reduce the global warming impact relative to the BAU (by ≈135%) while simultaneously improving impacts on human health, ecosystems, and resources, thereby avoiding burden-shifting toward human health previously observed in some CCU routes. These benefits emerge from (i) recycling CO2 from the cycle, amounting to 11.2% of the total feedstock, thus requiring less capture capacity, and (ii) reducing the electricity use while increasing heating as a trade-off. The performance of the integrated refinery depends on the national grid, while its high cost relative to the BAU is due to the use of expensive electrolytic H2 and atmospheric CO2 feedstock. Overall, our work highlights the importance of integrating CCU technologies within chemical clusters to improve their economic and environmental performance further.</t>
  </si>
  <si>
    <t>Economic and Environmental Performance of an Integrated CO2 Refinery</t>
  </si>
  <si>
    <t>air pollution, human toxicity</t>
  </si>
  <si>
    <t>particulate matter formation and human toxicity</t>
  </si>
  <si>
    <t>10.1016/j.ijggc.2019.102857</t>
  </si>
  <si>
    <t>2-s2.0-85074538063</t>
  </si>
  <si>
    <t>AGH University of Krakow;Norsk institutt for luftforskning;Silesian University of Technology;SINTEF Foundation for Scientific and Industrial Research</t>
  </si>
  <si>
    <t>Thorne, Rebecca J.;Sundseth, Kyrre;Bouman, Evert;Czarnowska, Lucyna;Mathisen, Anette;Skagestad, Ragnhild;Stanek, Wojciech;Pacyna, Jozef M.;Pacyna, Elisabeth G.</t>
  </si>
  <si>
    <t>Carbon capture and storage (CCS) | Carbon capture use and storage (CCUS) | Enhanced oil recovery (EOR) | Lifecycle assessment (LCA). | oxyfuel power plant</t>
  </si>
  <si>
    <t>Captured CO2 from large industrial emitters may be used for enhanced oil recovery (EOR), but as of yet there are no European large-scale EOR systems. Recent implementation decisions for a Norwegian carbon capture and storage demonstration will result in the establishment of a central CO2 hub on the west-coast of Norway and storage on the Norwegian Continental Shelf. This development may continue towards a large-scale operation involving European CO2 and CO2 EOR operation. To this end, a conceptual EOR system was developed here based on an oxyfuel power plant located in Poland that acted as a source for CO2, coupled to a promising oil field located on the Norwegian Continental Shelf. Lifecycle assessment was subsequently used to estimate environmental emissions indicators. When averaged over the operational lifetime, results show greenhouse gas (GHG) emissions of 0.4 kg CO2-eq per kg oil (and n kWh associated electricity) produced, of which 64 % derived from the oxyfuel power plant. This represents a 71 % emission reduction when compared to the same amount of oil and electricity production using conventional technology. Other environmental impact indicators were increased, showing that this type of CO2 EOR system may help reach GHG reduction targets, but care should be taken to avoid problem shifting.</t>
  </si>
  <si>
    <t>Technical and environmental viability of a European CO2 EOR system</t>
  </si>
  <si>
    <t>air pollution, acidification, human toxicity</t>
  </si>
  <si>
    <t>PM, terr. acidification, human toxicity</t>
  </si>
  <si>
    <t>ship transport + oxyfuel</t>
  </si>
  <si>
    <t>10.1016/j.enpol.2007.01.027</t>
  </si>
  <si>
    <t>2-s2.0-34248584011</t>
  </si>
  <si>
    <t>Energy research Centre of the Netherlands - ECN</t>
  </si>
  <si>
    <t>Tzimas, Evangelos;Mercier, Arnaud;Cormos, Calin Cristian;Peteves, Stathis D.</t>
  </si>
  <si>
    <t>Acid gas emissions | Capture ready plant | Carbon capture</t>
  </si>
  <si>
    <t>This paper investigates the impact of capture of carbon dioxide (CO2) from fossil fuel power plants on the emissions of nitrogen oxides (NOX) and sulphur oxides (SOX), which are acid gas pollutants. This was done by estimating the emissions of these chemical compounds from natural gas combined cycle and pulverized coal plants, equipped with post-combustion carbon capture technology for the removal of CO2 from their flue gases, and comparing them with the emissions of similar plants without CO2 capture. The capture of CO2 is not likely to increase the emissions of acid gas pollutants from individual power plants; on the contrary, some NOX and SOX will also be removed during the capture of CO2. The large-scale implementation of carbon capture is however likely to increase the emission levels of NOX from the power sector due to the reduced efficiency of power plants equipped with capture technologies. Furthermore, SOX emissions from coal plants should be decreased to avoid significant losses of the chemicals that are used to capture CO2. The increase in the quantity of NOX emissions will be however low, estimated at 5% for the natural gas power plant park and 24% for the coal plants, while the emissions of SOX from coal fired plants will be reduced by as much as 99% when at least 80% of the CO2 generated will be captured. © 2007 Elsevier Ltd. .</t>
  </si>
  <si>
    <t>Trade-off in emissions of acid gas pollutants and of carbon dioxide in fossil fuel power plants with carbon capture</t>
  </si>
  <si>
    <t>"comparative empirical assessment"</t>
  </si>
  <si>
    <t>10.3390/su13095142</t>
  </si>
  <si>
    <t>2-s2.0-85105874044</t>
  </si>
  <si>
    <t>Thammasat University</t>
  </si>
  <si>
    <t>Phungrassami, Harnpon;Usubharatana, Phairat</t>
  </si>
  <si>
    <t>Coal-fired powerplant | Environmental problem shifting | LCA | Pollution control unit</t>
  </si>
  <si>
    <t>Coal-fired power generation leads to serious environmental pollution, such as air and water pollution; thus, pollution control or treatment is necessary. However, end-of-pipe treatments are still indispensable approaches to reducing environmental stress, and focusing on each in turn leads to pollutant-by-pollutant features. The present study applies the LCA method to reveal the total direct and indirect environmental impacts from increasing significant pollution control units for a coal-fired power plant. From the results, it was found that increasing the performance of CCS and FGD units may result in higher overall environmental impacts due to their energy costs. Greater energy requirements result in greater global warming potential, human toxicity, and terrestrial acidification effects. LNB &amp; OFA, SCR, and ESP units did not cause any other significant environmental impacts, while activated carbon used in the ACI unit is an additional source of indirect terrestrial acidification. Water depletion effects must be considered when increasing the use of CCS units. Policy makers can use the data from the present study to establish sustainable directions to resolve environmental problems at the macro-economic scale.</t>
  </si>
  <si>
    <t>Environmental problem shifting analysis of pollution control units in a coal-fired powerplant based on multiple regression and lca methodology</t>
  </si>
  <si>
    <t>CCS energy loss</t>
  </si>
  <si>
    <t>acidification, human toxicity, water use</t>
  </si>
  <si>
    <t>human toxicity, terrestrial acidification, water scarcity</t>
  </si>
  <si>
    <t>Energy input, CCS use</t>
  </si>
  <si>
    <t>10.1016/j.ijggc.2010.03.006</t>
  </si>
  <si>
    <t>2-s2.0-79955598095</t>
  </si>
  <si>
    <t>Singh, Bhawna;Strømman, Anders H.;Hertwich, Edgar</t>
  </si>
  <si>
    <t>Carbon dioxide capture and storage | Life cycle assessment | Natural gas combined cycle | Structural path analysis</t>
  </si>
  <si>
    <t>Hybrid life cycle assessment has been used to assess the environmental impacts of natural gas combined cycle (NGCC) electricity generation with carbon dioxide capture and storage (CCS). The CCS chain modeled in this study consists of carbon dioxide (CO2) capture from flue gas using monoethanolamine (MEA), pipeline transport and storage in a saline aquifer. Results show that the sequestration of 90% CO2 from the flue gas results in avoiding 70% of CO2 emissions to the atmosphere per kWh and reduces global warming potential (GWP) by 64%. Calculation of other environmental impacts shows the trade-offs: an increase of 43% in acidification, 35% in eutrophication, and 120-170% in various toxicity impacts. Given the assumptions employed in this analysis, emissions of MEA and formaldehyde during capture process and generation of reclaimer wastes contributes to various toxicity potentials and cause many-fold increase in the on-site direct freshwater ecotoxicity and terrestrial ecotoxicity impacts. NOx from fuel combustion is still the dominant contributor to most direct impacts, other than toxicity potentials and GWP. It is found that the direct emission of MEA contribute little to human toxicity (HT&lt;1%), however it makes 16% of terrestrial ecotoxicity impact. Hazardous reclaimer waste causes significant freshwater and marine ecotoxicity impacts. Most increases in impact are due to increased fuel requirements or increased investments and operating inputs. The reductions in GWP range from 58% to 68% for the worst-case to best-case CCS system. Acidification, eutrophication and toxicity potentials show an even large range of variation in the sensitivity analysis. Decreases in energy use and solvent degradation will significantly reduce the impact in all categories. © 2010 Elsevier Ltd.</t>
  </si>
  <si>
    <t>Life cycle assessment of natural gas combined cycle power plant with post-combustion carbon capture, transport and storage</t>
  </si>
  <si>
    <t>freshwater ecotoxicity, terrestrial ecotoxicity, marine ecotoxicity</t>
  </si>
  <si>
    <t>energy input, materials, solvent</t>
  </si>
  <si>
    <t>10.1029/2011GL048423</t>
  </si>
  <si>
    <t>2-s2.0-80052719101</t>
  </si>
  <si>
    <t>University of Bristol;Simon Fraser University</t>
  </si>
  <si>
    <t>['EART', 'EART']</t>
  </si>
  <si>
    <t>['Geophysics', 'Earth and Planetary Sciences (all)']</t>
  </si>
  <si>
    <t>[1908, 1900]</t>
  </si>
  <si>
    <t>Ridgwell, Andy;Rodengen, Thomas J.;Kohfeld, Karen E.</t>
  </si>
  <si>
    <t>Geophysical Research Letters</t>
  </si>
  <si>
    <t>The capture and injection of carbon dioxide (CO2) into the deep ocean could provide a relatively long-term mitigation of climate change, but would come at the expense of enhancing acidification at the seafloor. We employ an Earth system model to survey the regional differences in the effectiveness and side effects of CO2 injection. Sequestration efficiency, as calculated relative to the natural invasion from the atmosphere that would occur in the absence of mitigation, is highest for injection in the deep NW Pacific, but can be negative for shallow sites. For higher climate sensitivities and greater total emissions, sequestration efficiency is enhanced, decreasing the relative cost and increasing its potential value as a form of mitigation. However, CO2 injection increases the total area of seafloor bathed in under-saturated waters, with Atlantic sites inducing particularly large increases in seafloor undersaturation as well as having less favorable sequestration efficiency. Copyright 2011 by the American Geophysical Union.</t>
  </si>
  <si>
    <t>Geographical variations in the effectiveness and side effects of deep ocean carbon sequestration</t>
  </si>
  <si>
    <t>seafloor acidification</t>
  </si>
  <si>
    <t>10.1016/j.jclepro.2021.127383</t>
  </si>
  <si>
    <t>2-s2.0-85106315620</t>
  </si>
  <si>
    <t>China University of Mining &amp;amp; Technology, Beijing;China University of Mining and Technology;Tsinghua University;Beijing Institute of Technology</t>
  </si>
  <si>
    <t>Feng, Ye;Yang, Bo;Hou, Yunbing;Duan, Tian Hong;Yang, Lai;Wang, Yixuan</t>
  </si>
  <si>
    <t>Carbon capture and storage | Environmental benefit | Life cycle assessment | Underground coal gasification | Underground gasification combined cycle</t>
  </si>
  <si>
    <t>Underground gasification combined cycle (UGCC), when combined with carbon capture and storage (CCS), is widely judged to be a promising approach for clean coal utilization especially in the context of carbon neutral energy pathways. Nevertheless, the overall operation processes may consume a multiple of energy and inevitably trigger environmental concerns. Hence, a careful evaluation of the potential environmental impacts associated with UGCC is needed. In this study, we assessed environmental impacts of UGCC with and without CCS by the life cycle assessment method, and compared the results with those of surface integrated gasification combined cycle (IGCC) to gain better insight into tradeoffs of two coal gasification technologies and lighten the environmental burden by design optimizations. The results demonstrated that most mid-point impact values of UGCC power plants, which reflect pollution emissions and corresponding damage degree, were lower. Inversely, the global warming potential was 16.9% higher than those of IGCC power plants. Furthermore, UGCC power plants have superior end-point environmental benefits, which represent the damage of ecosystem quality, human health and resources. As demonstrated by the fact that the value of above three impact types were 23%, 15% and 4%, lower than those of IGCC power plants, respectively. In addition, the implement of CCS in two types of power plants decreased human health damage due to reduced greenhouse gas emissions, but notable environmental trade-offs are the increase in ecosystem quality damage and resource damage. The aggregated results show that UGCC with or without CCS has a more outstanding environmental performance with exception of global warming potential than IGCC with or without CCS. Enhancing UCG process control, improving syngas heating value and decreasing the energy in gasification agent preparation are effective methods to further reduce the GHG emissions. Approached in an improved way, UGCC-CCS stands to provide a low-carbon and self-contained solution for power production and energy provision.</t>
  </si>
  <si>
    <t>Comparative environmental benefits of power generation from underground and surface coal gasification with carbon capture and storage</t>
  </si>
  <si>
    <t>Underground Coal Gasification is not mitigation, only arguably if combined with CCS, but this is a stretch.</t>
  </si>
  <si>
    <t>Underground gasification combined cycle (UGCC) + CCS (vs. Integrated IGCC)</t>
  </si>
  <si>
    <t>ES quality, resource damage</t>
  </si>
  <si>
    <t>? check</t>
  </si>
  <si>
    <t>10.1016/j.biortech.2020.123745</t>
  </si>
  <si>
    <t>2-s2.0-85087517562</t>
  </si>
  <si>
    <t>Universidade Federal de Santa Maria</t>
  </si>
  <si>
    <t>Deprá, Mariany C.;Dias, Rosangela R.;Severo, Ihana A.;de Menezes, Cristiano R.;Zepka, Leila Q.;Jacob-Lopes, Eduardo</t>
  </si>
  <si>
    <t>Algae/chlorophyceae | Bioconversion routes | Carbon credits | Carbon loads | Life cycle assessment | Mass balance</t>
  </si>
  <si>
    <t>This research evaluated the carbon dioxide capture and use by Scenedesmus obliquus in a photobioreactor under different CO2 loads. Performance indicators, carbon and energy balances, sustainability indicators, and carbon credits on the photobioreactor were assessed. The results expressed that the CO2 loads of 384.9 kg/m3/d (15% CO2) provide the best trade-off for the process. For this condition, maximum biomass productivities of 0.36 kg/m3/d, carbon dioxide conversion rates of 0.44 kgCO2/m3/d, and oxygen release rates of 0.33 kgO2/m3/d were observed, reaching maximum CO2 removal efficiencies of 30.76%. Volatile organic compounds were the major products generated (&gt;80%). However, only &lt;3% was fixed in biomass. From the environmental and economic point of view, the net energy ratio was 3.44, while the potential carbon credit was of 0.04 USD per m3 of culture. Finally, the use of adequate CO2 loads was also proven to be determinant to improve the global performance of the system.</t>
  </si>
  <si>
    <t>Carbon dioxide capture and use in photobioreactors: The role of the carbon dioxide loads in the carbon footprint</t>
  </si>
  <si>
    <t>CCS by biosequestration</t>
  </si>
  <si>
    <t>10.1016/j.apenergy.2022.120545</t>
  </si>
  <si>
    <t>2-s2.0-85144829903</t>
  </si>
  <si>
    <t>Ulsan National Institute of Science and Technology</t>
  </si>
  <si>
    <t>Choe, Changgwon;Haider, Junaid;Lim, Hankwon</t>
  </si>
  <si>
    <t>Analytic hierarchy process | CO  liquefaction 2 | Exergy analysis | Life-cycle assessment | Process simulation | Techno-economic analysis</t>
  </si>
  <si>
    <t>Excessive fossil–fuel consumption to meet increased energy demand is considered as the main reason of the climatic change. To prevent this devastating change, hydrogen has gained much attention as an intermediate to replace fossil–fuel–based energy systems by sustainable green energy system. Since most of the H2 is produced through natural gas process, a trade–off in terms of huge amounts of CO2 emissions should be concerned. Accordingly, integration of the H2 production and carbon capture facility actively, called blue H2, emerges as a workable alternative. In addition, with the rise in CO2 demand, the liquefaction of captured CO2 has become an attractive strategy in terms of long–term storage and transportation. Therefore, a comprehensive study is performed to assess the feasibility of an integrated system based on carbon capture using monoethanol amine and four CO2 liquefaction systems such as Linde-Hampson, dual pressure Linde-Hampson, vapor compression refrigerant, and absorption refrigerant systems (later will use as case 1 to 4, respectively). Based on energy and exergy evaluations, case 4 reflects the higher efficiencies with specific energy consumption of 0.188el and 0.733th GJ ton CO2-1 and exergy efficiency of 85.55 %. In addition, techno-economic analysis calculates unit LCO2 production of each case; 22.19, 21.35, 21.00, and 24.60 $ ton-1 for cases 1, 2, 3, and 4, respectively. The quantified climate change impacts were estimated by life-cycle assessment; 0.629, 0.620, 0.608. and 0.674 kg CO2-eq kg LCO2-1 for cases 1, 2, 3, and 4, respectively. Furthermore, analytic hierarchy process is performed to provide comprehensive guidelines of liquefied CO2 production under technical, economic, and environmental aspects.</t>
  </si>
  <si>
    <t>Carbon capture and liquefaction from methane steam reforming unit: 4E's analysis (Energy, Exergy, Economic, and Environmental)</t>
  </si>
  <si>
    <t>CCS, Hydrogen energy carrier</t>
  </si>
  <si>
    <t>CCS from blue hydrogen (gasbased)</t>
  </si>
  <si>
    <t>10.1016/j.forpol.2022.102692</t>
  </si>
  <si>
    <t>2-s2.0-85122645852</t>
  </si>
  <si>
    <t>Helsingin Yliopisto</t>
  </si>
  <si>
    <t>['AGRI', 'SOCI', 'ECON', 'ENVI']</t>
  </si>
  <si>
    <t>['Forestry', 'Sociology and Political Science', 'Economics and Econometrics', 'Management, Monitoring, Policy and Law']</t>
  </si>
  <si>
    <t>[1107, 3312, 2002, 2308]</t>
  </si>
  <si>
    <t>Kangas, Johanna;Ollikainen, Markku</t>
  </si>
  <si>
    <t>Forest Policy and Economics</t>
  </si>
  <si>
    <t>Biodiversity conservation | Climate change mitigation | Combined indexes | Multiple ecosystem services | Payments for ecosystem services</t>
  </si>
  <si>
    <t>Forests can play a significant role both in halting biodiversity loss and in mitigating climate change. A variety of payments for ecosystem services (PES) schemes exists to promote biodiversity conservation in forests. These schemes could be used to strengthen the role of forests as carbon sinks as well. This paper analyzes the implications of supplementing a PES scheme that targets boreal forest biodiversity with a carbon index. We use a site selection framework to examine how the proposed scheme impacts the promotion of both targets. We compare a case where the selection is done solely based on biodiversity values to a case where the selection is done based on both biodiversity and carbon benefits. The carbon index is formulated as current carbon storage or as future carbon sink. Correspondingly, biodiversity is maximized based on either current ecological values or potential ones. We compare equal or differing weights for biodiversity and carbon indexes, and examine trade-offs between biodiversity and CO2 in current and future values. Combined index values increase with the carbon index, but there is a trade-off between biodiversity and CO2 values if the conservation budget is not increased when the carbon index is introduced. There is a temporal trade-off in biodiversity and carbon values between selecting sites based on current or future values. Younger stands are preferred at the expense of old-growth stands with the carbon index. Weights can be used to balance the trade-off between biodiversity and carbon benefits. Overall, risks to losing significant ecological value from the conservation network are negligible, but the limited number of sites decreases the generalizability of the results.</t>
  </si>
  <si>
    <t>A PES scheme promoting forest biodiversity and carbon sequestration</t>
  </si>
  <si>
    <t>counter: balance between maximising biodiv and CO2</t>
  </si>
  <si>
    <t>Ecological modelling</t>
  </si>
  <si>
    <t>site selection model are a common way to examine conservation problems</t>
  </si>
  <si>
    <t>C seq oriented forest management</t>
  </si>
  <si>
    <t>10.1016/j.gloenvcha.2022.102624</t>
  </si>
  <si>
    <t>2-s2.0-85145710763</t>
  </si>
  <si>
    <t>BC3 Basque Centre for Climate Change;Universidad del Pais Vasco;Pacific Northwest National Laboratory;Imperial College London</t>
  </si>
  <si>
    <t>['ENVI', 'SOCI', 'ENVI', 'ENVI']</t>
  </si>
  <si>
    <t>['Global and Planetary Change', 'Geography, Planning and Development', 'Ecology', 'Management, Monitoring, Policy and Law']</t>
  </si>
  <si>
    <t>[2306, 3305, 2303, 2308]</t>
  </si>
  <si>
    <t>Moreno, Jorge;Van de Ven, Dirk Jan;Sampedro, Jon;Gambhir, Ajay;Woods, Jem;Gonzalez-Eguino, Mikel</t>
  </si>
  <si>
    <t>IAM | Interaction | Paris Agreement | SDG | Synergies | Trade-offs</t>
  </si>
  <si>
    <t>The Sustainable Development Goals (SDGs) and the Paris Agreement are the two transformative agendas, which set the benchmarks for nations to address urgent social, economic and environmental challenges. Aside from setting long-term goals, the pathways followed by nations will involve a series of synergies and trade-offs both between and within these agendas. Since it will not be possible to optimise across the 17 SDGs while simultaneously transitioning to low-carbon societies, it will be necessary to implement policies to address the most critical aspects of the agendas and understand the implications for the other dimensions. Here, we rely on a modelling exercise to analyse the long-term implications of a variety of Paris-compliant mitigation strategies suggested in the recent scientific literature on multiple dimensions of the SDG Agenda. The strategies included rely on technological solutions such as renewable energy deployment or carbon capture and storage, nature-based solutions such as afforestation and behavioural changes in the demand side. Results for a selection of energy-environment SDGs suggest that some mitigation pathways could have negative implications on food and water prices, forest cover and increase pressure on water resources depending on the strategy followed, while renewable energy shares, household energy costs, ambient air pollution and yield impacts could be improved simultaneously while reducing greenhouse gas emissions. Overall, results indicate that promoting changes in the demand side could be beneficial to limit potential trade-offs.</t>
  </si>
  <si>
    <t>Assessing synergies and trade-offs of diverging Paris-compliant mitigation strategies with long-term SDG objectives</t>
  </si>
  <si>
    <t>BECCS; ARR</t>
  </si>
  <si>
    <t>BECCS; FF CCS + ARR; Solar &amp; Wind; diets &amp; modal &amp; building &amp; demand</t>
  </si>
  <si>
    <t>air pollution, land use, water use</t>
  </si>
  <si>
    <t>air pollution, land use, water use; water use</t>
  </si>
  <si>
    <t xml:space="preserve">PM pollution, land use; </t>
  </si>
  <si>
    <t>10.1007/s00382-017-3890-8</t>
  </si>
  <si>
    <t>2-s2.0-85028762392</t>
  </si>
  <si>
    <t>GEOMAR - Helmholtz-Zentrum für Ozeanforschung Kiel;Christian-Albrechts-Universität zu Kiel</t>
  </si>
  <si>
    <t>Kemena, Tronje Peer;Matthes, Katja;Martin, Thomas;Wahl, Sebastian;Oschlies, Andreas</t>
  </si>
  <si>
    <t>Climate Dynamics</t>
  </si>
  <si>
    <t>Afforestation | Circulation | Climate engineering | Irrigation | West African monsoon</t>
  </si>
  <si>
    <t>Afforestation of the Sahara has been proposed as a climate engineering method to sequester a substantial amount of carbon dioxide, potentially effective to mitigate climate change. Earlier studies predicted changes in the atmospheric circulation system. These atmospheric feedbacks raise questions about the self-sustainability of such an intervention, but have not been investigated in detail. Here, we investigate changes in precipitation and circulation in response to Saharan large-scale afforestation and irrigation with NCAR’s CESM-WACCM Earth system model. Our model results show a Saharan temperature reduction by 6 K and weak precipitation enhancement by 267 mm/year over the Sahara. Only 26% of the evapotranspirated water re-precipitates over the Saharan Desert, considerably large amounts are advected southward to the Sahel zone and enhance the West African monsoon (WAM). Different processes cause circulation and precipitation changes over North Africa. The increase in atmospheric moisture leads to radiative cooling above the Sahara and increased high-level cloud coverage as well as atmospheric warming above the Sahel zone. Both lead to a circulation anomaly with descending air over the Sahara and ascending air over the Sahel zone. Together with changes in the meridional temperature gradient, this results in a southward shift of the inner-tropical front. The strengthening of the Tropical easterly jet and the northward displacement of the African easterly jet is associated with a northward displacement and strengthening of the WAM precipitation. Our results suggest complex atmospheric circulation feedbacks, which reduce the precipitation potential over an afforested Sahara and enhance WAM precipitation.</t>
  </si>
  <si>
    <t>Atmospheric feedbacks in North Africa from an irrigated, afforested Sahara</t>
  </si>
  <si>
    <t>afforestation in Sahara</t>
  </si>
  <si>
    <t>freshwater, ecosystems</t>
  </si>
  <si>
    <t>reduced precipitation</t>
  </si>
  <si>
    <t>10.1002/2016EF000446</t>
  </si>
  <si>
    <t>2-s2.0-85010619118</t>
  </si>
  <si>
    <t>GEOMAR - Helmholtz-Zentrum für Ozeanforschung Kiel;Institut für Weltwirtschaft an der Universität Kiel</t>
  </si>
  <si>
    <t>['Environmental Science (all)', 'Earth and Planetary Sciences (miscellaneous)']</t>
  </si>
  <si>
    <t>[2300, 1901]</t>
  </si>
  <si>
    <t>Oschlies, Andreas;Klepper, Gernot</t>
  </si>
  <si>
    <t>Earth's Future</t>
  </si>
  <si>
    <t>assessment | climate engineering | negative emission technologies | solar radiation management</t>
  </si>
  <si>
    <t>The historical developments are reviewed that have led from a bottom–up responsibility initiative of concerned scientists to the emergence of a nationwide interdisciplinary Priority Program on the assessment of Climate Engineering (CE) funded by the German Research Foundation (DFG). Given the perceived lack of comprehensive and comparative appraisals of different CE methods, the Priority Program was designed to encompass both solar radiation management (SRM) and carbon dioxide removal (CDR) ideas and to cover the atmospheric, terrestrial, and oceanic realm. First, key findings obtained by the ongoing Priority Program are summarized and reveal that, compared to earlier assessments such as the 2009 Royal Society report, more detailed investigations tend to indicate less efficiency, lower effectiveness, and often lower safety. Emerging research trends are discussed in the context of the recent Paris agreement to limit global warming to less than two degrees and the associated increasing reliance on negative emission technologies. Our results show then when deployed at scales large enough to have a significant impact on atmospheric CO2, even CDR methods such as afforestation—often perceived as “benign”—can have substantial side effects and may raise severe ethical, legal, and governance issues. We suppose that before being deployed at climatically relevant scales, any negative emission or CE method will require careful analysis of efficiency, effectiveness, and undesired side effects.</t>
  </si>
  <si>
    <t>Research for assessment, not deployment, of Climate Engineering: The German Research Foundation's Priority Program SPP 1689</t>
  </si>
  <si>
    <t>Unspecified CDR</t>
  </si>
  <si>
    <t>10.1890/13-2126.1</t>
  </si>
  <si>
    <t>2-s2.0-84964228089</t>
  </si>
  <si>
    <t>Department of Environmental Science, Policy, and Management;Brown University;Colorado State University</t>
  </si>
  <si>
    <t>Ryals, Rebecca;Hartman, Melannie D.;Parton, William J.;Delonge, Marcia S.;Silver, Whendee L.</t>
  </si>
  <si>
    <t>Carbon sequestration | Climate change mitigation | Compost | Daycent model | Grasslands | Greenhouse gas fluxes | Management | Nitrous oxide | Soil amendment</t>
  </si>
  <si>
    <t>Compost amendments to grasslands have been proposed as a strategy to mitigate climate change through carbon (C) sequestration, yet little research exists exploring the net mitigation potential or the long-term impacts of this strategy. We used field data and the DAYCENT biogeochemical model to investigate the climate change mitigation potential of compost amendments to grasslands in California, USA. The model was used to test ecosystem C and greenhouse gas responses to a range of compost qualities (carbon to nitrogen [C:N] ratios of 11.1, 20, or 30) and application rates (single addition of 14 Mg C/ha or 10 annual additions of 1.4 Mg C·ha-1·yr-1). The model was parameterized using site-specific weather, vegetation, and edaphic characteristics and was validated by comparing simulated soil C, nitrous oxide ( N2O), methane (CH4 ), and carbon dioxide (CO2) fluxes, and net primary production (NPP) with three years of field data. All compost amendment scenarios led to net greenhouse gas sinks that persisted for several decades. Rates of climate change mitigation potential ranged from 130 ± 3 g to 158± 8 g CO2-eq·m-2·yr-1 (where ''eq'' stands for ''equivalents'') when assessed over a 10-year time period and 63 6 2 g to 84 6 10 g CO2-eq·m-2·yr-1 over a 30-year time period. Both C storage and greenhouse gas emissions increased rapidly following amendments. Compost amendments with lower C:N led to higher C sequestration rates over time. However, these soils also experienced greater N2O fluxes. Multiple smaller compost additions resulted in similar cumulative C sequestration rates, albeit with a time lag, and lower cumulative N2O emissions. These results identify a trade-off between maximizing C sequestration and minimizing N2O emissions following amendments, and suggest that compost additions to grassland soils can have a long-term impact on C and greenhouse gas dynamics that contributes to climate change mitigation.</t>
  </si>
  <si>
    <t>Long-term climate change mitigation potential with organic matter management on grasslands</t>
  </si>
  <si>
    <t>Soil carbon sequestration</t>
  </si>
  <si>
    <t>No EPS</t>
  </si>
  <si>
    <t>10.1088/1748-9326/ac2db0</t>
  </si>
  <si>
    <t>2-s2.0-85118703208</t>
  </si>
  <si>
    <t>University of Virginia;University of Maryland, College Park</t>
  </si>
  <si>
    <t>Fuhrman, Jay;Clarens, Andres;Calvin, Katherine;Doney, Scott C.;Edmonds, James A.;O'Rourke, Patrick;Patel, Pralit;Pradhan, Shreekar;Shobe, William;McJeon, Haewon</t>
  </si>
  <si>
    <t>climate change | direct air capture | integrated assessment</t>
  </si>
  <si>
    <t>The development of the shared socioeconomic pathways (SSPs) and associated integrated assessment modeling exercises did not include direct air capture with carbon storage (DACCS) in their scenarios. Recent progress in DACCS commercialization suggests it could be a viable means of removing CO2 from the atmosphere with far lower land intensity than bioenergy with carbon capture or afforestation but with higher energy demands. Several forms of DACCS are in development, with different costs and energy inputs, as well as potential for future cost and performance improvements. Here, we use the Global Change Analysis Model to understand the role of DACCS across all 5 SSPs for the below 2 °C and below 1.5 °C end-of-century warming goals. We assess DACCS deployment relative to other carbon capture methods, and its side effects for global energy, water, land systems. We find that DACCS could play up to a tens of GtCO2 yr-1 role in many of these scenarios, particularly those with delayed climate policy and/or higher challenges to emissions mitigation. Our 'sustainable development' scenarios, consistent with SSP1, have smaller deployments of DACCS and other negative emissions owing to immediate climate policy onset, greater ease of emissions abatement, and tighter constraints on future negative emissions.</t>
  </si>
  <si>
    <t>The role of direct air capture and negative emissions technologies in the shared socioeconomic pathways towards +1.5 °c and +2 °c futures</t>
  </si>
  <si>
    <t>Chemical CDR</t>
  </si>
  <si>
    <t>DACCS</t>
  </si>
  <si>
    <t>? Doesnt seem to find EPS from DACCS, only other strategies within scenario analyses</t>
  </si>
  <si>
    <t>10.1146/annurev-environ-101718-033129</t>
  </si>
  <si>
    <t>CR / NET</t>
  </si>
  <si>
    <t>Smith, Pete; Adams, Justin; Beerling, David J.; Beringer, Tim; Calvin, Katherine V.; Fuss, Sabine; Griscom, Bronson; Hagemann, Nikolas; Kammann, Claudia; Kraxner, Florian</t>
  </si>
  <si>
    <t>Annual Review of Environment and Resources</t>
  </si>
  <si>
    <t>Land-management options for greenhouse gas removal (GGR) include afforestation or reforestation (AR), wetland restoration, soil carbon sequestration (SCS), biochar, terrestrial enhanced weathering (TEW), and bioenergy with carbon capture and storage (BECCS). We assess the opportunities and risks associated with these options through the lens of their potential impacts on ecosystem services (Nature's Contributions to People; NCPs) and the United Nations Sustainable Development Goals (SDGs). We find that all land-based GGR options contribute positively to at least some NCPs and SDGs. Wetland restoration and SCS almost exclusively deliver positive impacts. A few GGR options, such as afforestation, BECCS, and biochar potentially impact negatively some NCPs and SDGs, particularly when implemented at scale, largely through competition for land. For those that present risks or are least understood, more research is required, and demonstration projects need to proceed with caution. For options that present low risks and provide cobenefits, implementation can proceed more rapidly following no-regrets principles.</t>
  </si>
  <si>
    <t>Land-management options for greenhouse gas removal and their impacts on ecosystem services and the sustainable development goals</t>
  </si>
  <si>
    <t>CDR land-based</t>
  </si>
  <si>
    <t>General CDR</t>
  </si>
  <si>
    <t>10.1080/14693062.2020.1843388</t>
  </si>
  <si>
    <t>2-s2.0-85096541832</t>
  </si>
  <si>
    <t>Institute for Advanced Sustainability Studies;Jadavpur University;Copernicus Institute of Sustainable Development;Universität Zürich;Asian Institute of Technology Thailand;Perspectives Climate Research</t>
  </si>
  <si>
    <t>['ENVI', 'ENVI', 'EART', 'ENVI']</t>
  </si>
  <si>
    <t>['Global and Planetary Change', 'Environmental Science (miscellaneous)', 'Atmospheric Science', 'Management, Monitoring, Policy and Law']</t>
  </si>
  <si>
    <t>[2306, 2301, 1902, 2308]</t>
  </si>
  <si>
    <t>Honegger, Matthias;Michaelowa, Axel;Roy, Joyashree</t>
  </si>
  <si>
    <t>Climate Policy</t>
  </si>
  <si>
    <t>Carbon dioxide removal | co-benefits | mitigation | negative emissions | sustainable development goals | technology assessment</t>
  </si>
  <si>
    <t>As the international community’s best expression of a collective vision of a desirable future, the 2015 UN Sustainable Development Goals (SDGs) present a framework against which to assess the broader impact of emerging technologies. Implications of technologies and practices for removing CO2 from the atmosphere (CDR) are not fully understood and have not yet been mapped against the full range of SDGs. CDR is widely seen as necessary to achieve the Paris Agreement’s global goal of limiting warming to 1.5-2°C, yet local geographical, socio-economic, and political interdependencies are often overlooked. This review synthesizes the best available understandings of potential implications of CDR options aiming to complement emissions reductions. It seeks to identify effects on and interactions between specific social, environmental, and policy environments, in which various CDR options could be pursued. Climate change mitigation and co-benefits from CDR could significantly benefit SDGs, yet poorly designed CDR policies could also challenge SDGs. Specific CDR options could generate conflicts over land, water, biomass, or electric power resources, and exclude communities from policy benefits with negative cascading effects for a range of SDGs. In the literature, implications of CDR activities on sustainable development are derived from current pilot activities, inferred from similar practices already operational or model outputs regarding land, energy, or material requirements. Important gaps remain. We identify questions for further disciplinary and inter- or transdisciplinary work strengthening understanding of how CDR could either support or threaten the achievement of the SDGs. Key policy insights CO2 removal (CDR) appears essential for limiting warming to well below 2°C; such stabilization of global climate is a precondition for at least partially achieving the SDGs. CDR options can generate positive and negative local/regional impacts on various SDGs via physical, social, economic, and political channels. None of these options are universally ‘good’ or ‘bad’. The scale of implementation of CDR and related impacts are highly dependent on policy design and national planning processes. More research is needed to clarify how policy design can allow CDR options to generate synergies between, and prevent harm across, multiple SDGs.</t>
  </si>
  <si>
    <t>Potential implications of carbon dioxide removal for the sustainable development goals</t>
  </si>
  <si>
    <t>CDR effects on SDG</t>
  </si>
  <si>
    <t>Metals, minerals</t>
  </si>
  <si>
    <t>10.1039/d0ee03757e</t>
  </si>
  <si>
    <t>2-s2.0-85104878905</t>
  </si>
  <si>
    <t>ETH Zürich;Paul Scherrer Institut</t>
  </si>
  <si>
    <t>Terlouw, Tom;Bauer, Christian;Rosa, Lorenzo;Mazzotti, Marco</t>
  </si>
  <si>
    <t>A large number of prospective climate scenarios rely on Carbon Dioxide Removal (CDR) technologies to limit global warming below 2 °C. To date, however, a comprehensive understanding of the overall life-cycle environmental impacts of CDR technologies is missing. We present a critical review on conducted Life Cycle Assessments (LCAs) of a comprehensive set of CDR technologies: afforestation and reforestation, biochar, soil carbon sequestration, enhanced weathering, ocean fertilisation, bioenergy with carbon capture and storage, and direct air carbon capture and storage. One of the key observations is that emissions avoided due to substitution of certain processes (due to system expansion in LCA) can be easily misinterpreted as negative emissions, i.e. as carbon removal from the atmosphere. Based on the observed inconsistencies and shortcomings, we recommend to interpret available CDR LCA results with caution. To improve the understanding of environmental implications of CDR deployment, we recommend (1) to conduct LCAs with multiple environmental impact categories, (2) to consider the temporal aspect of emissions in biomass-related CDR technologies, (3) to focus on so far overlooked CDR technologies, (4) to be as transparent as possible regarding methodological choices, (5) to capture environmental side-effects, and (6) to distinguish between 'avoided emissions' and 'negative emissions'-only negative emissions correspond to permanent removal from the atmosphere. We conclude that more comprehensive and rigorous LCAs are needed to help inform the design of CDR technology portfolios and to aid in anticipatory governance. This journal is</t>
  </si>
  <si>
    <t>Life cycle assessment of carbon dioxide removal technologies: A critical review</t>
  </si>
  <si>
    <t>10.1016/j.enpol.2009.10.065</t>
  </si>
  <si>
    <t>2-s2.0-72249098124</t>
  </si>
  <si>
    <t>Institut für Weltwirtschaft an der Universität Kiel</t>
  </si>
  <si>
    <t>Bertram, Christine</t>
  </si>
  <si>
    <t>CDM | Kyoto protocol | Ocean iron fertilization</t>
  </si>
  <si>
    <t>Ocean iron fertilization is currently discussed as a potential measure to mitigate climate change by enhancing oceanic CO2 uptake. Its mitigation potential is not yet well explored, and carbon offsets generated through iron fertilization activities could currently not be traded on regulated carbon markets. Still, commercial interests in ocean iron fertilization already exist, which underlines the need to investigate a possible regulatory framework for it. To this end, I first discuss important basic aspects of ocean iron fertilization, namely its scientific background, quantitative potential, side effects, and costs. In a second step, I review regulatory aspects connected to ocean iron fertilization, like its legal status and open access issues. Moreover, I analyze how the regulations for afforestation and reforestation activities within the framework of the Kyoto Clean Development Mechanism (CDM) could be applied to ocean iron fertilization. Main findings are that the quantitative potential of ocean iron fertilization is limited, that costs are higher than initially hoped, and that potential adverse side effects are severe. Moreover, the legal status of ocean iron fertilization is currently not well defined, open access might cause inefficiencies, and the CDM regulations could not be easily applied to ocean iron fertilization. © 2009 Elsevier Ltd. .</t>
  </si>
  <si>
    <t>Ocean iron fertilization in the context of the Kyoto protocol and the post-Kyoto process</t>
  </si>
  <si>
    <t>Ocean fertilisation</t>
  </si>
  <si>
    <t>Ocean-based biological CDR</t>
  </si>
  <si>
    <t>toxic algae blooms, anoxia, nutrient depletion, ocean acidification, unknown side effects on biological pump and physical properties</t>
  </si>
  <si>
    <t>10.1016/j.envint.2015.10.018</t>
  </si>
  <si>
    <t>2-s2.0-84948188386</t>
  </si>
  <si>
    <t>University of South Australia;Sri Krishnadevaraya University;The University of Newcastle, Australia;Cooperative Research Centre for Contamination Assessment and Remediation of Environment (CRC CARE)</t>
  </si>
  <si>
    <t>Kuppusamy, Saranya;Thavamani, Palanisami;Megharaj, Mallavarapu;Venkateswarlu, Kadiyala;Naidu, Ravi</t>
  </si>
  <si>
    <t>Agronomic benefits | Biochar | Environmental impacts | Pollutants | Pyrolysis | Soil amendment</t>
  </si>
  <si>
    <t>Biochar' represents an emerging technology that is increasingly being recognized for its potential role in carbon sequestration, reducing greenhouse gas emissions, waste management, renewable energy, soil improvement, crop productivity enhancement and environmental remediation. Published reviews have so far focused mainly on the above listed agronomic and environmental benefits of applying biochar, yet paid little or no attention to its harmful effects on the ecological system. This review highlights a balanced overview of the advantages and disadvantages of the pyrolysis process of biochar production, end-product quality and the benefits versus drawbacks of biochar on: (a) soil geochemistry and albedo, (b) microflora and fauna, (c) agrochemicals, (d) greenhouse gas efflux, (e) nutrients, (f) crop yield, and (g) contaminants (organic and inorganic). Future research should focus more on the unintended long-term consequences of biochar on biological organisms and their processes in the soil.</t>
  </si>
  <si>
    <t>Agronomic and remedial benefits and risks of applying biochar to soil: Current knowledge and future research directions</t>
  </si>
  <si>
    <t>biochar</t>
  </si>
  <si>
    <t>Biochar</t>
  </si>
  <si>
    <t>10.1088/1748-9326/acacb3</t>
  </si>
  <si>
    <t>2-s2.0-85146671597</t>
  </si>
  <si>
    <t>Cambridge Judge Business School;ETH Zürich;INSA Toulouse;Imperial College London</t>
  </si>
  <si>
    <t>Cobo, Selene;Negri, Valentina;Valente, Antonio;Reiner, David M.;Hamelin, Lorie;Dowell, Niall Mac;Guillén-Gosálbez, Gonzalo</t>
  </si>
  <si>
    <t>carbon dioxide removal | greenhouse gas removal | negative emissions technologies | scale-up | sustainability</t>
  </si>
  <si>
    <t>Most climate change mitigation scenarios restricting global warming to 1.5 °C rely heavily on negative emissions technologies and practices (NETPs). Here we updated previous literature reviews and conducted an analysis to identify the most appealing NETPs. We evaluated 36 NETPs configurations considering their technical maturity, economic feasibility, greenhouse gas removal potential, resource use, and environmental impacts. We found multiple trade-offs among these indicators, which suggests that a regionalised portfolio of NETPs exploiting their complementary strengths is the way forward. Although no single NETP is superior to the others in terms of all the indicators simultaneously, we identified 16 Pareto-efficient NETPs. Among them, six are deemed particularly promising: forestation, soil carbon sequestration (SCS), enhanced weathering with olivine and three modalities of direct air carbon capture and storage (DACCS). While the co-benefits, lower costs and higher maturity levels of forestation and SCS can propel their rapid deployment, these NETPs require continuous monitoring to reduce unintended side-effects—most notably the release of the stored carbon. Enhanced weathering also shows an overall good performance and substantial co-benefits, but its risks—especially those concerning human health—should be further investigated prior to deployment. DACCS presents significantly fewer side-effects, mainly its substantial energy demand; early investments in this NETP could reduce costs and accelerate its scale-up. Our insights can help guide future research and plan for the sustainable scale-up of NETPs, which we must set into motion within this decade.</t>
  </si>
  <si>
    <t>Sustainable scale-up of negative emissions technologies and practices: where to focus</t>
  </si>
  <si>
    <t>10.1088/1748-9326/aabf9f</t>
  </si>
  <si>
    <t>2-s2.0-85049271237</t>
  </si>
  <si>
    <t>Mercator Research Institute on Global Commons and Climate Change;Institut für Atmosphäre und Klima;University of Wisconsin-Madison;Universität Hamburg;Potsdam Institut fur Klimafolgenforschung;International Institute for Applied Systems Analysis, Laxenburg;University of Aberdeen;Colorado School of Mines;University of Leeds;Technische Universität Berlin</t>
  </si>
  <si>
    <t>Fuss, Sabine;Lamb, William F.;Callaghan, Max W.;Hilaire, Jérôme;Creutzig, Felix;Amann, Thorben;Beringer, Tim;De Oliveira Garcia, Wagner;Hartmann, Jens;Khanna, Tarun;Luderer, Gunnar;Nemet, Gregory F.;Rogelj, Joeri;Smith, Pete;Vicente, Joséluis Vicente;Wilcox, Jennifer;Del Mar Zamora Dominguez, Maria;Minx, Jan C.</t>
  </si>
  <si>
    <t>carbon dioxide removal | climate change mitigation | negative emission technologies | scenarios</t>
  </si>
  <si>
    <t>The most recent IPCC assessment has shown an important role for negative emissions technologies (NETs) in limiting global warming to 2 °C cost-effectively. However, a bottom-up, systematic, reproducible, and transparent literature assessment of the different options to remove CO2 from the atmosphere is currently missing. In part 1 of this three-part review on NETs, we assemble a comprehensive set of the relevant literature so far published, focusing on seven technologies: bioenergy with carbon capture and storage (BECCS), afforestation and reforestation, direct air carbon capture and storage (DACCS), enhanced weathering, ocean fertilisation, biochar, and soil carbon sequestration. In this part, part 2 of the review, we present estimates of costs, potentials, and side-effects for these technologies, and qualify them with the authors' assessment. Part 3 reviews the innovation and scaling challenges that must be addressed to realise NETs deployment as a viable climate mitigation strategy. Based on a systematic review of the literature, our best estimates for sustainable global NET potentials in 2050 are 0.5-3.6 GtCO2 yr-1 for afforestation and reforestation, 0.5-5 GtCO2 yr-1 for BECCS, 0.5-2 GtCO2 yr-1 for biochar, 2-4 GtCO2 yr-1 for enhanced weathering, 0.5-5 GtCO2 yr-1 for DACCS, and up to 5 GtCO2 yr-1 for soil carbon sequestration. Costs vary widely across the technologies, as do their permanency and cumulative potentials beyond 2050. It is unlikely that a single NET will be able to sustainably meet the rates of carbon uptake described in integrated assessment pathways consistent with 1.5 °C of global warming.</t>
  </si>
  <si>
    <t>Negative emissions - Part 2: Costs, potentials and side effects</t>
  </si>
  <si>
    <t xml:space="preserve">CDR / NETs </t>
  </si>
  <si>
    <t>10.1111/gcb.13020</t>
  </si>
  <si>
    <t>2-s2.0-84938862250</t>
  </si>
  <si>
    <t>Commonwealth Scientific and Industrial Research Organization;Shaanxi Normal University</t>
  </si>
  <si>
    <t>Bryan, Brett A.;Crossman, Neville D.;Nolan, Martin;Li, Jing;Navarro, Javier;Connor, Jeffery D.</t>
  </si>
  <si>
    <t>Carbon sequestration | Climate change | Ecosystem services | Food security | Land use change | Scenarios | Trade-offs | Water resources</t>
  </si>
  <si>
    <t>Competition for land is increasing, and policy needs to ensure the efficient supply of multiple ecosystem services from land systems. We modelled the spatially explicit potential future supply of ecosystem services in Australia's intensive agricultural land in response to carbon markets under four global outlooks from 2013 to 2050. We assessed the productive efficiency of greenhouse gas emissions abatement, agricultural production, water resources, and biodiversity services and compared these to production possibility frontiers (PPFs). While interacting commodity markets and carbon markets produced efficient outcomes for agricultural production and emissions abatement, more efficient outcomes were possible for water resources and biodiversity services due to weak price signals. However, when only two objectives were considered as per typical efficiency assessments, efficiency improvements involved significant unintended trade-offs for the other objectives and incurred substantial opportunity costs. Considering multiple objectives simultaneously enabled the identification of land use arrangements that were efficient over multiple ecosystem services. Efficient land use arrangements could be selected that meet society's preferences for ecosystem service provision from land by adjusting the metric used to combine multiple services. To effectively manage competition for land via land use efficiency, market incentives are needed that effectively price multiple ecosystem services.</t>
  </si>
  <si>
    <t>Land use efficiency: Anticipating future demand for land-sector greenhouse gas emissions abatement and managing trade-offs with agriculture, water, and biodiversity</t>
  </si>
  <si>
    <t>Land Use Trade-Offs (LUTO) model – an integrated environmental-economic systems model</t>
  </si>
  <si>
    <t>water use, biodiversity</t>
  </si>
  <si>
    <t>10.1126/science.1119282</t>
  </si>
  <si>
    <t>Jackson, Robert B.; Jobbágy, Esteban G.; Avissar, Roni; Roy, Somnath Baidya; Barrett, Damian J.; Cook, Charles W.; Farley, Kathleen A.; le Maitre, David C.; McCarl, Bruce A.; Murray, Brian C.</t>
  </si>
  <si>
    <t>Science</t>
  </si>
  <si>
    <t>Carbon sequestration strategies highlight tree plantations without considering their full environmental consequences. We combined field research, synthesis of more than 600 observations, and climate and economic modeling to document substantial losses in stream flow, and increased soil salinization and acidification, with afforestation. Plantations decreased stream flow by 227 millimeters per year globally (52%), with 13% of streams drying completely for at least 1 year. Regional modeling of U.S. plantation scenarios suggests that climate feedbacks are unlikely to offset such water losses and could exacerbate them. Plantations can help control groundwater recharge and upwelling but reduce stream flow and salinize and acidify some soils.</t>
  </si>
  <si>
    <t>Trading Water for Carbon with Biological Carbon Sequestration</t>
  </si>
  <si>
    <t>field research, synthesis of more than 600 observations, and climate and economic modeling: 
FASOM-GHG is a multi-period, intertemporal, price-endogenous, mathematical programming model simulating future potential policy impacts on land use, markets and GHG fluxes between and within the U.S. agricultural and forest sectors. which is a dynamic spatial equilibrium model simulating economic activities in, and land transfers between, the agriculture and forest sectors . 
The Regional Atmospheric Modeling System (RAMS</t>
  </si>
  <si>
    <t>water use, acidification, land use</t>
  </si>
  <si>
    <t>water use, land degradation, acidification</t>
  </si>
  <si>
    <t>stream flow, and increased soil salinization and acidification</t>
  </si>
  <si>
    <t>10.1038/nclimate3092</t>
  </si>
  <si>
    <t>Feng, Xiaoming; Fu, Bojie; Piao, Shilong; Wang, Shuai; Ciais, Philippe; Zeng, Zhenzhong; Lü, Yihe; Zeng, Yuan; Li, Yue; Jiang, Xiaohui; Wu, Bingfang</t>
  </si>
  <si>
    <t>Climate-change mitigation, Ecosystem services</t>
  </si>
  <si>
    <t>China’s ‘Grain for Green’ revegetation programme has potential to help mitigate climate change. However, the increased water demand in the Loess Plateau is approaching a level that will impact on water availability to meet human demand.</t>
  </si>
  <si>
    <t>Revegetation in China’s Loess Plateau is approaching sustainable water resource limits</t>
  </si>
  <si>
    <t>revegetation</t>
  </si>
  <si>
    <t xml:space="preserve">water use </t>
  </si>
  <si>
    <t>10.1016/j.scitotenv.2023.161724</t>
  </si>
  <si>
    <t>2-s2.0-85147195398</t>
  </si>
  <si>
    <t>State Key Laboratory of Hydro Science and Engineering</t>
  </si>
  <si>
    <t>Ma, Teng;Wang, Taihua;Yang, Dawen;Yang, Shuyu</t>
  </si>
  <si>
    <t>Evapotranspiration | Gross primary production | Vegetation restoration | Water use efficiency | Water yield</t>
  </si>
  <si>
    <t>The mountainous region of the Haihe River basin (MHRB) plays an important role in the water resource supply of its nearby mega-cities, including Beijing and Tianjin, and large areas of cropland. With the implementation of afforestation projects in recent decades, vegetation and carbon (C) uptake have greatly increased in the MHRB. In addition, the annual runoff has significantly declined, threatening regional water security. The trade-off relationship between water yield and C uptake in the MHRB remains unknown. This study employed a biogeochemical model (Biome-BGC) to simulate the natural vegetation dynamics and gross primary productivity (GPP) during 1982–2019 driven by climate forcing. A distributed hydrological model (geomorphology-based hydrological model, GBHM) was adopted to assess the impact of vegetation restoration on the hydrological processes. The results indicated that the leaf area index in the MHRB increased significantly (P &lt; 0.01) during 1982–2019, which led to evapotranspiration increase and runoff (R) reduction. Under the influence of vegetation restoration, both the GPP and the water use efficiency (WUE) increased significantly in the MHRB during 2000–2019, however, the improvement of WUE decreased with the aridity index increasing. Our results showed that vegetation restoration can improve C sequestration efficiency in the MHRB and that the trade-off between water yield and C sequestration should be considered in planning ecological projects to achieve C neutrality.</t>
  </si>
  <si>
    <t>Impacts of vegetation restoration on water resources and carbon sequestration in the mountainous area of Haihe River basin, China</t>
  </si>
  <si>
    <t>Earth system modelling, Hydrological modelling</t>
  </si>
  <si>
    <t>Biogeochemical model (vege dynamics), hydrological model</t>
  </si>
  <si>
    <t>water</t>
  </si>
  <si>
    <t>evapotranspiration increase and runoff (R) reduction</t>
  </si>
  <si>
    <t>10.1016/j.jenvman.2011.09.019</t>
  </si>
  <si>
    <t>2-s2.0-80855139437</t>
  </si>
  <si>
    <t>Manaaki Whenua – Landcare Research;Landcare Research, Palmerston North</t>
  </si>
  <si>
    <t>Dymond, John R.;Ausseil, Anne Gaelle E.;Ekanayake, Jagath C.;Kirschbaum, Miko U.F.</t>
  </si>
  <si>
    <t>Afforestation | Carbon sequestration | Co-benefits | Ecosystem services | Soil erosion | Water yield</t>
  </si>
  <si>
    <t>The tradeoffs between the regulation of soil erosion, provision of fresh water, and climate regulation associated with new Pinus radiata forests in New Zealand are explored using national models. These three ecosystem services for which there is strong demand are monetised as commodities (avoided soil erosion is NZ $1 per tonne; water is NZ $1 per cubic metre; and sequestered carbon is assumed to be NZ $73 per tonne). This permits their summation on a spatial basis to produce a national map of the net benefit of these ecosystem services. Net benefit is spatially variable depending primarily on the relative mix of forest growth rates and demand for irrigation water. New P. radiata forests (once mature) generally reduce mass-movement erosion by an order of magnitude. This provides significant benefits for erosion control where there are high natural rates of erosion. Benefits are especially large in catchments where high sedimentation is increasing flood risk and degrading aquatic ecosystems. The generally high growth rates of P. radiata in New Zealand (8.5 tonnesCha-1yr-1 on average for existing forest) add significant environmental benefits of carbon sinks to climate regulation. However, the reduction of water yield associated with new forests (between 30% and 50%) can neutralise these benefits in catchments where there is demand for irrigation water, such as the eastern foothills of the Southern Alps and the tussock grasslands in the South Island. © 2011 Elsevier Ltd.</t>
  </si>
  <si>
    <t>Tradeoffs between soil, water, and carbon - A national scale analysis from New Zealand</t>
  </si>
  <si>
    <t>Earth system modelling, Monetary valuation</t>
  </si>
  <si>
    <t>land-cover scenario, spatially explicit, incl. Erosion, water yield, tree growth,monetary valuation</t>
  </si>
  <si>
    <t>forestation decreases water availability</t>
  </si>
  <si>
    <t>10.1016/j.ecolecon.2010.05.013</t>
  </si>
  <si>
    <t>2-s2.0-77954625175</t>
  </si>
  <si>
    <t>Princeton University</t>
  </si>
  <si>
    <t>['Environmental Science (all)', 'Economics and Econometrics']</t>
  </si>
  <si>
    <t>[2300, 2002]</t>
  </si>
  <si>
    <t>Chisholm, Ryan A.</t>
  </si>
  <si>
    <t>Ecological Economics</t>
  </si>
  <si>
    <t>Afforestation | Carbon sequestration | Fynbos | Pinus radiata | Trade-offs between ecosystem services | Water resources</t>
  </si>
  <si>
    <t>Carbon sequestration by afforestation can help mitigate global climate change but may have adverse environmental and economic impacts in some regions. For example, economic incentives for carbon sequestration may encourage the expansion of Pinus radiata timber plantations in the Fynbos biome of South Africa, with negative consequences for water supply and biodiversity. I built a dynamic ecological-economic model to investigate whether afforestation of a Fynbos catchment with Pinus radiata is economically viable when the potential benefits of carbon sequestration and timber production are balanced against the losses to water supply. I found that afforestation appears viable to the forestry industry under current water tariffs and current carbon accounting legislation, but would appear unviable if the forestry industry were to pay the true cost of water used by the plantations. I also found that under various plausible future economic scenarios, afforestation can be associated with either large future economic gains or losses, suggesting a need for future analyses based on branches of decision theory that deal with severe uncertainty. I conclude with a general recommendation that climate legislation should be explicit about the conditions under which afforestation for carbon sequestration of native vegetation is a legitimate climate mitigation strategy. © 2010 Elsevier B.V.</t>
  </si>
  <si>
    <t>Trade-offs between ecosystem services: Water and carbon in a biodiversity hotspot</t>
  </si>
  <si>
    <t>Economic modelling, Forestry modelling</t>
  </si>
  <si>
    <t>Site study, Carbon-flux model, ecological–economic model</t>
  </si>
  <si>
    <t>10.1007/s12665-019-8646-9</t>
  </si>
  <si>
    <t>2-s2.0-85075208667</t>
  </si>
  <si>
    <t>Institute of Geographical Sciences and Natural Resources Research Chinese Academy of Sciences;University of Chinese Academy of Sciences</t>
  </si>
  <si>
    <t>['ENVI', 'ENVI', 'ENVI', 'AGRI', 'ENVI', 'EART', 'EART']</t>
  </si>
  <si>
    <t>['Global and Planetary Change', 'Environmental Chemistry', 'Water Science and Technology', 'Soil Science', 'Pollution', 'Geology', 'Earth-Surface Processes']</t>
  </si>
  <si>
    <t>[2306, 2304, 2312, 1111, 2310, 1907, 1904]</t>
  </si>
  <si>
    <t>Liu, Yu;Li, Ya</t>
  </si>
  <si>
    <t>Environmental Earth Sciences</t>
  </si>
  <si>
    <t>Semiarid environment | Soil carbon sequestration | Soil moisture | Trade-off and synergy</t>
  </si>
  <si>
    <t>Revegetation is an effective measure for preventing land degradation and for mitigating climate change by reducing carbon dioxide in the atmosphere. However, vegetation cover is also generally considered to be a cause of a dried soil layer in drylands. The trade-off between soil water storage and soil carbon sequestration along a precipitation gradient in dryland ecosystems is well known, but the contributions of revegetation measures on the variations in the trade-off between carbon sequestration and soil water resource maintenance in soil profiles are often ignored. In this study, the trade-off and synergy between soil moisture content (SMC) maintenance and soil organic carbon (SOC) improvement in soil profiles on a semiarid hillslope are investigated in the context of revegetation choices. Three revegetation choices were selected for the comparative analysis: (a) afforestation using single tree species (Robinia pseudoacacia); (b) mixed tree species (R. pseudoacacia and Hippophae rhamnoides Linn); and (c) a mosaic of single tree bands (R. pseudoacacia, Armeniaca vulgaris, and H. rhamnoides Linn). Our results reveal a shift of synergy to trade-off at a depth of around 10–30 cm and a weakened trade-off between the middle (30–40 cm) and deep soil layers. For afforestation using a single tree species, there is a trade-off between SOC improvement and SMC promotion, as indicated by a negative correlation between the relative benefit of SOC and the relative benefit of SMC. For revegetation using mixed tree species and a mosaic of tree bands, positive correlations appeared. We draw two conclusions from these results: first, a shift in the trade-off and synergy between SMC maintenance and SOC improvement exists in soil profiles after revegetation on this semiarid hillslope; second, revegetation choices matter when reconciling the trade-off between SMC maintenance and SOC improvement. Revegetation with a single tree species (R. pseudoacacia) is not a good choice. When discussing the trade-off between carbon sequestration and soil water resource conservation in water-limited regions, more attention should be paid to site-level mechanisms and revegetation choices.</t>
  </si>
  <si>
    <t>Synergy and trade-off between carbon sequestration and soil water balance: impact of revegetation choices</t>
  </si>
  <si>
    <t>Revegetation</t>
  </si>
  <si>
    <t>Field study</t>
  </si>
  <si>
    <t>revegetation. Trade-off between SOC and soil water</t>
  </si>
  <si>
    <t>10.1111/gcb.14875</t>
  </si>
  <si>
    <t>2-s2.0-85075166303</t>
  </si>
  <si>
    <t>European Commission Joint Research Centre;Technische Universität Dresden;Chinese Academy of Forestry;USDA Forest Service;Thünen Institute of Forest Ecosystems</t>
  </si>
  <si>
    <t>Schwärzel, Kai;Zhang, Lulu;Montanarella, Luca;Wang, Yanhui;Sun, Ge</t>
  </si>
  <si>
    <t>afforestation | climate change | green and blue flows | soil and water conservation | soil erosion control | United Nations Sustainable Development Goals | water cycle in drylands | water scarcity management</t>
  </si>
  <si>
    <t>The world's largest afforestation programs implemented by China made a great contribution to the global “greening up.” These programs have received worldwide attention due to its contribution toward achieving the United Nations Sustainable Development Goals. However, emerging studies have suggested that these campaigns, when not properly implemented, resulted in unintended ecological and water security concerns at the regional scale. While mounting evidence shows that afforestation causes substantial reduction in water yield at the watershed scale, process-based studies on how forest plantations alter the partitioning of rainwater and affect water balance components in natural vegetation are still lacking at the plot scale. This lack of science-based data prevents a comprehensive understanding of forest-related ecosystem services such as soil conservation and water supply under climate change. The present study represents the first “Paired Plot” study of the water balance of afforestation on the Loess Plateau. We investigate the effects of forest structure and environmental factors on the full water cycle in a typical multilayer plantation forest composed of black locust, one of the most popular tree species for plantations worldwide. We measure the ecohydrological components of a black locust versus natural grassland on adjacent sites. The startling finding of this study is that, contrary to the general belief, the understory—instead of the overstory—was the main water consumer in this plantation. Moreover, there is a strict physiological regulation of forest transpiration. In contrast to grassland, annual seepage under the forest was minor in years with an average rainfall. We conclude that global long-term greening efforts in drylands require careful ecohydrologic evaluation so that green and blue water trade-offs are properly addressed. This is especially important for reforestation-based watershed land management, that aims at carbon sequestration in mitigating climate change while maintaining regional water security, to be effective on a large scale.</t>
  </si>
  <si>
    <t>How afforestation affects the water cycle in drylands: A process-based comparative analysis</t>
  </si>
  <si>
    <t>10.1016/j.envsci.2016.07.005</t>
  </si>
  <si>
    <t>2-s2.0-84981214226</t>
  </si>
  <si>
    <t>Connor, Jeffery D.;Bryan, Brett A.;Nolan, Martin</t>
  </si>
  <si>
    <t>Carbon sequestration | Forest water interception | Integrated assessment | Land use economics | Reforestation | Water trade</t>
  </si>
  <si>
    <t>Carbon sequestration from reforestation can play a large role in mitigating global climate change. However, resulting interception of rainfall runoff may impose high irrigation, water supply and/or environmental flow costs. This article presents an assessment of water trade policy to manage fresh water supply, carbon sequestration trade-offs for the Murray-Darling Basin. A linked Australian high spatial resolution land use and global integrated assessment framework evaluated plausible and internally-consistent global scenarios to 2050 involving significant carbon planting incentive. Substantial flow loss from increased interception was estimated absent policy to balance carbon water trade-offs. Absent policy to address the trade-off, irrigation opportunity costs was estimated to substantially exceed carbon sequestration economic value in futures with significant carbon sequestration incentive. The value of integrating interception from new carbon plantings into the existing water trade system was estimated at $3.3 billion and $2.0 billion (2050 annual value) for our strong and moderately strong global climate action outlooks with our reference case assumptions. The conclusion that trade provision in policy to cap interception impacts can produce significant benefits in scenarios with significant carbon sequestration incentive remained robust over a very broad set of sensitivities tested with benefit estimated at over $1 billion annually at 2050 even for very conservative assumptions.</t>
  </si>
  <si>
    <t>Cap and trade policy for managing water competition from potential future carbon plantations</t>
  </si>
  <si>
    <t>10.1111/gcb.16059</t>
  </si>
  <si>
    <t>2-s2.0-85122742360</t>
  </si>
  <si>
    <t>The University of New Mexico;Beijing Normal University;Max Planck Institute for Biogeochemistry;Weizmann Institute of Science Israel;Peking University;Chinese Academy of Forestry;University of British Columbia Okanagan</t>
  </si>
  <si>
    <t>Liu, Hongyan;Xu, Chongyang;Allen, Craig D.;Hartmann, Henrik;Wei, Xiaohua;Yakir, Dan;Wu, Xiuchen;Yu, Pengtao</t>
  </si>
  <si>
    <t>afforestation | climate impact | comprehensive vegetation carrying capacity | dryland | forest | trade-offs | water</t>
  </si>
  <si>
    <t>Drylands cover more than 40% of Earth's land surface and occur at the margin of forest distributions due to the limited availability of water for tree growth. Recent elevated temperature and low precipitation have driven greater forest declines and pulses of tree mortality on dryland sites compared to humid sites, particularly in temperate Eurasia and North America. Afforestation of dryland areas has been widely implemented and is expected to increase in many drylands globally to enhance carbon sequestration and benefits to the human environment, but the interplay of sometimes conflicting afforestation outcomes has not been formally evaluated yet. Most previous studies point to conflicts between additional forest area and water consumption, in particular water yield and soil conservation/desalinization in drylands, but were generally confined to local and regional scales. Our global synthesis demonstrates that additional tree cover can amplify water consumption through a nonlinear increase in evapotranspiration—depending on tree species, age, and structure—which will be further intensified by future climate change. In this review we identify substantial knowledge gaps in addressing the dryland afforestation dilemma, where there are trade-offs with planted forests between increased availability of some resources and benefits to human habitats versus the depletion of other resources that are required for sustainable development of drylands. Here we propose a method of addressing comprehensive vegetation carrying capacity, based on regulating the distribution and structure of forest plantations to better deal with these trade-offs in forest multifunctionality. We also recommend new priority research topics for dryland afforestation, including: responses and feedbacks of dryland forests to climate change; shifts in the ratio of ecosystem ET to tree cover; assessing the role of scale of afforestation in influencing the trade-offs of dryland afforestation; and comprehensive modeling of the multifunctionality of dryland forests, including both ecophysiological and socioeconomic aspects, under a changing climate.</t>
  </si>
  <si>
    <t>Nature-based framework for sustainable afforestation in global drylands under changing climate</t>
  </si>
  <si>
    <t>Water ++</t>
  </si>
  <si>
    <t>10.1111/gcb.15219</t>
  </si>
  <si>
    <t>2-s2.0-85087560784</t>
  </si>
  <si>
    <t>INRAE;Rutgers University–New Brunswick;European Commission Joint Research Centre;Makerere University;The University of the West Indies;United Nations Economic Commission for Africa, Addis Ababa;National Institute for Environmental Studies of Japan;Pacific Northwest National Laboratory;University of Aberdeen;Norges Teknisk-Naturvitenskapelige Universitet;Instituto Nacional de Tecnologia Agropecuaria Buenos Aires;International Food Policy Research Institute;Ministry of Agriculture and Rural Development (MARD);Institute of Global Climate and Ecology</t>
  </si>
  <si>
    <t>McElwee, Pamela;Calvin, Katherine;Campbell, Donovan;Cherubini, Francesco;Grassi, Giacomo;Korotkov, Vladimir;Le Hoang, Anh;Lwasa, Shuaib;Nkem, Johnson;Nkonya, Ephraim;Saigusa, Nobuko;Soussana, Jean Francois;Taboada, Miguel Angel;Manning, Frances;Nampanzira, Dorothy;Smith, Pete</t>
  </si>
  <si>
    <t>adaptation | ecosystem services | food security | land degradation | mitigation | Nature's Contribution to People | sustainable development | sustainable land management | trade-offs</t>
  </si>
  <si>
    <t>Interlocked challenges of climate change, biodiversity loss, and land degradation require transformative interventions in the land management and food production sectors to reduce carbon emissions, strengthen adaptive capacity, and increase food security. However, deciding which interventions to pursue and understanding their relative co-benefits with and trade-offs against different social and environmental goals have been difficult without comparisons across a range of possible actions. This study examined 40 different options, implemented through land management, value chains, or risk management, for their relative impacts across 18 Nature's Contributions to People (NCPs) and the 17 Sustainable Development Goals (SDGs). We find that a relatively small number of interventions show positive synergies with both SDGs and NCPs with no significant adverse trade-offs; these include improved cropland management, improved grazing land management, improved livestock management, agroforestry, integrated water management, increased soil organic carbon content, reduced soil erosion, salinization, and compaction, fire management, reduced landslides and hazards, reduced pollution, reduced post-harvest losses, improved energy use in food systems, and disaster risk management. Several interventions show potentially significant negative impacts on both SDGs and NCPs; these include bioenergy and bioenergy with carbon capture and storage, afforestation, and some risk sharing measures, like commercial crop insurance. Our results demonstrate that a better understanding of co-benefits and trade-offs of different policy approaches can help decision-makers choose the more effective, or at the very minimum, more benign interventions for implementation.</t>
  </si>
  <si>
    <t>The impact of interventions in the global land and agri-food sectors on Nature’s Contributions to People and the UN Sustainable Development Goals</t>
  </si>
  <si>
    <t>Bioenergy, BECCS, afforestation</t>
  </si>
  <si>
    <t>10.1111/gcbb.12695</t>
  </si>
  <si>
    <t>2-s2.0-85087206074</t>
  </si>
  <si>
    <t>University of Southampton;University of Aberdeen;University of California, Davis</t>
  </si>
  <si>
    <t>Donnison, Caspar;Holland, Robert A.;Hastings, Astley;Armstrong, Lindsay Marie;Eigenbrod, Felix;Taylor, Gail</t>
  </si>
  <si>
    <t>BECCS | bioenergy crops | carbon capture and storage | climate change | ecosystem service | land-use change | negative emissions | trade-offs</t>
  </si>
  <si>
    <t>Bioenergy with Carbon Capture and Storage (BECCS) features heavily in the energy scenarios designed to meet the Paris Agreement targets, but the models used to generate these scenarios do not address environmental and social implications of BECCS at the regional scale. We integrate ecosystem service values into a land-use optimization tool to determine the favourability of six potential UK locations for a 500 MW BECCS power plant operating on local biomass resources. Annually, each BECCS plant requires 2.33 Mt of biomass and generates 2.99 Mt CO2 of negative emissions and 3.72 TWh of electricity. We make three important discoveries: (a) the impacts of BECCS on ecosystem services are spatially discrete, with the most favourable locations for UK BECCS identified at Drax and Easington, where net annual welfare values (from the basket of ecosystems services quantified) of £39 and £25 million were generated, respectively, with notably lower annual welfare values at Barrow (−£6 million) and Thames (£2 million); (b) larger BECCS deployment beyond 500 MW reduces net social welfare values, with a 1 GW BECCS plant at Drax generating a net annual welfare value of £19 million (a 50% decline compared with the 500 MW deployment), and a welfare loss at all other sites; (c) BECCS can be deployed to generate net welfare gains, but trade-offs and co-benefits between ecosystem services are highly site and context specific, and these landscape-scale, site-specific impacts should be central to future BECCS policy developments. For the United Kingdom, meeting the Paris Agreement targets through reliance on BECCS requires over 1 GW at each of the six locations considered here and is likely, therefore, to result in a significant welfare loss. This implies that an increased number of smaller BECCS deployments will be needed to ensure a win–win for energy, negative emissions and ecosystem services.</t>
  </si>
  <si>
    <t>Bioenergy with Carbon Capture and Storage (BECCS): Finding the win–wins for energy, negative emissions and ecosystem services—size matters</t>
  </si>
  <si>
    <t>BECCS</t>
  </si>
  <si>
    <t>Land use modelling, Energy system modelling</t>
  </si>
  <si>
    <t>one optimized bioenergy crop land-use based on minimizing market costs, and the second optimized land-use based on maximizing welfare values, subject to the additional water stress and landscape constraints (modelling code is available upon request).</t>
  </si>
  <si>
    <t>10.1038/s41467-021-21640-3</t>
  </si>
  <si>
    <t>2041-1723</t>
  </si>
  <si>
    <t>Stenzel, Fabian; Greve, Peter; Lucht, Wolfgang; Tramberend, Sylvia; Wada, Yoshihide; Gerten, Dieter</t>
  </si>
  <si>
    <t>Nature Communications</t>
  </si>
  <si>
    <t>Climate-change mitigation, Climate and Earth system modelling, Hydrology, Environmental health</t>
  </si>
  <si>
    <t>Bioenergy with carbon capture and storage (BECCS) is considered an important negative emissions (NEs) technology, but might involve substantial irrigation on biomass plantations. Potential water stress resulting from the additional withdrawals warrants evaluation against the avoided climate change impact. Here we quantitatively assess potential side effects of BECCS with respect to water stress by disentangling the associated drivers (irrigated biomass plantations, climate, land use patterns) using comprehensive global model simulations. By considering a widespread use of irrigated biomass plantations, global warming by the end of the 21st century could be limited to 1.5 °C compared to a climate change scenario with 3 °C. However, our results suggest that both the global area and population living under severe water stress in the BECCS scenario would double compared to today and even exceed the impact of climate change. Such side effects of achieving substantial NEs would come as an extra pressure in an already water-stressed world and could only be avoided if sustainable water management were implemented globally.</t>
  </si>
  <si>
    <t>Irrigation of biomass plantations may globally increase water stress more than climate change</t>
  </si>
  <si>
    <t>Vegetation modelling</t>
  </si>
  <si>
    <t>LPJml</t>
  </si>
  <si>
    <t>10.1088/1748-9326/8/1/014009</t>
  </si>
  <si>
    <t>2-s2.0-84876196398</t>
  </si>
  <si>
    <t>Alfred-Wegener-Institut Helmholtz-Zentrum für Polar- und Meeresforschung</t>
  </si>
  <si>
    <t>Köhler, Peter;Abrams, Jesse F.;Völker, Christoph;Hauck, Judith;Wolf-Gladrow, Dieter A.</t>
  </si>
  <si>
    <t>carbon cycle | enhanced weathering | geoengineering | marine biology | ocean alkalinization | ocean fertilization | olivine</t>
  </si>
  <si>
    <t>Ongoing global warming induced by anthropogenic emissions has opened the debate as to whether geoengineering is a 'quick fix' option. Here we analyse the intended and unintended effects of one specific geoengineering approach, which is enhanced weathering via the open ocean dissolution of the silicate-containing mineral olivine. This approach would not only reduce atmospheric CO2 and oppose surface ocean acidification, but would also impact on marine biology. If dissolved in the surface ocean, olivine sequesters 0.28 g carbon per g of olivine dissolved, similar to land-based enhanced weathering. Silicic acid input, a byproduct of the olivine dissolution, alters marine biology because silicate is in certain areas the limiting nutrient for diatoms. As a consequence, our model predicts a shift in phytoplankton species composition towards diatoms, altering the biological carbon pumps. Enhanced olivine dissolution, both on land and in the ocean, therefore needs to be considered as ocean fertilization. From dissolution kinetics we calculate that only olivine particles with a grain size of the order of 1 μm sink slowly enough to enable a nearly complete dissolution. The energy consumption for grinding to this small size might reduce the carbon sequestration efficiency by ∼30%. © 2013 IOP Publishing Ltd.</t>
  </si>
  <si>
    <t>Geoengineering impact of open ocean dissolution of olivine on atmospheric CO2, surface ocean pH and marine biology</t>
  </si>
  <si>
    <t>Oceanic alkalinity enhancement</t>
  </si>
  <si>
    <t>Geochemical CDR</t>
  </si>
  <si>
    <t>biogeochemical model REcoM-2 coupled to the Massachusetts Institute of Technology general circulation model (MITgcm)</t>
  </si>
  <si>
    <t>biological carbon pumps</t>
  </si>
  <si>
    <t>Silicic acid input, a byproduct</t>
  </si>
  <si>
    <t>10.5194/bg-7-4017-2010</t>
  </si>
  <si>
    <t>2-s2.0-77956986364</t>
  </si>
  <si>
    <t>['AGRI', 'EART']</t>
  </si>
  <si>
    <t>['Ecology, Evolution, Behavior and Systematics', 'Earth-Surface Processes']</t>
  </si>
  <si>
    <t>[1105, 1904]</t>
  </si>
  <si>
    <t>Oschlies, A.;Koeve, W.;Rickels, W.;Rehdanz, K.</t>
  </si>
  <si>
    <t>Biogeosciences</t>
  </si>
  <si>
    <t>Recent suggestions to slow down the increase in atmospheric carbon dioxide have included ocean fertilization by addition of the micronutrient iron to Southern Ocean surface waters, where a number of natural and artificial iron fertilization experiments have shown that low ambient iron concentrations limit phytoplankton growth. Using a coupled carbon-climate model with the marine biology's response to iron addition calibrated against data from natural iron fertilization experiments, we examine biogeochemical side effects of a hypothetical large-scale Southern Ocean Iron Fertilization (OIF) that need to be considered when attempting to account for possible OIF-induced carbon offsets. In agreement with earlier studies our model simulates an OIF-induced increase in local air-sea CO2 fluxes by about 73 GtC over a 100-year period, which amounts to about 48% of the OIF-induced increase in organic carbon export out of the fertilized area. Offsetting CO2 return fluxes outside the region and after stopping the fertilization at 1, 7, 10, 50, and 100 years are quantified for a typical accounting period of 100 years. For continuous Southern Ocean iron fertilization, the CO2 return flux outside the fertilized area cancels about 20% of the fertilization-induced CO2 air-sea flux within the fertilized area on a 100-yr timescale. This "leakage" effect has a radiative impact more than twice as large as the simulated enhancement of marine N2O emissions. Other side effects not yet discussed in terms of accounting schemes include a decrease in Southern Ocean oxygen levels and a simultaneous shrinking of tropical suboxic areas, and accelerated ocean acidification in the entire water column in the Southern Ocean at the expense of reduced globally-averaged surface-water acidification. A prudent approach to account for the OIF-induced carbon sequestration would account for global air-sea CO2 fluxes rather than for local fluxes into the fertilized area only. However, according to our model, this would underestimate the potential for offsetting CO2 emissions by about 20% on a 100 year accounting timescale. We suggest that a fair accounting scheme applicable to both terrestrial and marine carbon sequestration has to be based on emission offsets rather than on changes in individual carbon pools. © Author(s) 2010.</t>
  </si>
  <si>
    <t>Side effects and accounting aspects of hypothetical large-scale Southern Ocean iron fertilization</t>
  </si>
  <si>
    <t>Earth System Climate Model. coupled carbon-climate model</t>
  </si>
  <si>
    <t>ocean acidification</t>
  </si>
  <si>
    <t>10.1111/gcbb.12798</t>
  </si>
  <si>
    <t>Creutzig, Felix; Erb, Karl-Heinz; Haberl, Helmut; Hof, Christian; Hunsberger, Carol; Roe, Stephanie</t>
  </si>
  <si>
    <t>climate change mitigation, biodiversity, BECCS, IPCC, livelihood, sustainable</t>
  </si>
  <si>
    <t>The majority of scenarios that meet the goals of the Paris agreements exceed sustainability and precautionary thresholds in land, biodiversity and BECCS potentials. Risks may be best avoided by demand-side driven rapid decarbonization and less land-intensive carbon dioxide removal technologies.</t>
  </si>
  <si>
    <t>Considering sustainability thresholds for BECCS in IPCC and biodiversity assessments</t>
  </si>
  <si>
    <t>Editorial commentary</t>
  </si>
  <si>
    <t>Review w calculations</t>
  </si>
  <si>
    <t>land use, biodiversity</t>
  </si>
  <si>
    <t>10.1088/1748-9326/11/9/095010</t>
  </si>
  <si>
    <t>2-s2.0-84992046664</t>
  </si>
  <si>
    <t>Potsdam Institut fur Klimafolgenforschung;Humboldt-Universität zu Berlin;Integrative Research Institute on Transformations of Human-Environment Systems</t>
  </si>
  <si>
    <t>Boysen, L. R.;Lucht, W.;Gerten, D.;Heck, V.</t>
  </si>
  <si>
    <t>bioenergy | carbon sequestration | climate change | climate engineering | vegetation modeling</t>
  </si>
  <si>
    <t>Large-scale biomass plantations (BPs) are often considered a feasible and safe climate engineering proposal for extracting carbon from the atmosphere and, thereby, reducing global mean temperatures. However, the capacity of such terrestrial carbon dioxide removal (tCDR) strategies and their larger Earth system impacts remain to be comprehensively studied - even more so under higher carbon emissions and progressing climate change. Here, we use a spatially explicit process-based biosphere model to systematically quantify the potentials and trade-offs of a range of BP scenarios dedicated to tCDR, representing different assumptions about which areas are convertible. Based on a moderate CO2 concentration pathway resulting in a global mean warming of 2.5 °C above preindustrial level by the end of this century - similar to the Representative Concentration Pathway (RCP) 4.5 - we assume tCDR to be implemented when a warming of 1.5 °C is reached in year 2038. Our results show that BPs can slow down the progression of increasing cumulative carbon in the atmosphere only sufficiently if emissions are reduced simultaneously like in the underlying RCP4.5 trajectory. The potential of tCDR to balance additional, unabated emissions leading towards a business-as-usual pathway alike RCP8.5 is therefore very limited. Furthermore, in the required large-scale applications, these plantations would induce significant trade-offs with food production and biodiversity and exert impacts on forest extent, biogeochemical cycles and biogeophysical properties.</t>
  </si>
  <si>
    <t>Impacts devalue the potential of large-scale terrestrial CO2 removal through biomass plantations</t>
  </si>
  <si>
    <t>land use, water use, eutrophication and biogeochemical flows, biodiversity and ecosystem functioning</t>
  </si>
  <si>
    <t>land use, water use, biogeochemical flows, biosphere integrity</t>
  </si>
  <si>
    <t>land-system change, freshwater use, biogeochemical flows and biosphere integrity</t>
  </si>
  <si>
    <t>Show that most EPS from wind &amp; solar is largely offset by reduction of EPS from coal</t>
  </si>
  <si>
    <t>10.1002/2013GL057981</t>
  </si>
  <si>
    <t>2-s2.0-84887704011</t>
  </si>
  <si>
    <t>Bjerknes Centre for Climate Research;Universitetet i Bergen;Max Planck Institute for Meteorology;Alfred-Wegener-Institut Helmholtz-Zentrum für Polar- und Meeresforschung;Université de Liège;Uni Research AS</t>
  </si>
  <si>
    <t>Ilyina, Tatiana;Wolf-Gladrow, Dieter;Munhoven, Guy;Heinze, Christoph</t>
  </si>
  <si>
    <t>artificial ocean alkalinization | mitigation potential | modeling | ocean biogeochemistry</t>
  </si>
  <si>
    <t>Enhancement of ocean alkalinity using calcium compounds, e.g., lime has been proposed to mitigate further increase of atmospheric CO2 and ocean acidification due to anthropogenic CO2 emissions. Using a global model, we show that such alkalinization has the potential to preserve pH and the saturation state of carbonate minerals at close to today's values. Effects of alkalinization persist after termination: Atmospheric CO2 and pH do not return to unmitigated levels. Only scenarios in which large amounts of alkalinity (i.e., in a ratio of 2:1 with respect to emitted CO 2) are added over large ocean areas can boost oceanic CO2 uptake sufficiently to avoid further ocean acidification on the global scale, thereby elevating some key biogeochemical parameters, e.g., pH significantly above preindustrial levels. Smaller-scale alkalinization could counteract ocean acidification on a subregional or even local scale, e.g., in upwelling systems. The decrease of atmospheric CO2 would then be a small side effect. ©2013. American Geophysical Union. .</t>
  </si>
  <si>
    <t>Assessing the potential of calcium-based artificial ocean alkalinization to mitigate rising atmospheric CO2 and ocean acidification</t>
  </si>
  <si>
    <t>Ocean alkalinity enhancement</t>
  </si>
  <si>
    <t xml:space="preserve">Describes that there will be significant partubations to biogeochemical paramenter, but that is unclear what the effects will be. </t>
  </si>
  <si>
    <t>10.1038/s41558-017-0064-y</t>
  </si>
  <si>
    <t>2-s2.0-85040781803</t>
  </si>
  <si>
    <t>1758678X</t>
  </si>
  <si>
    <t>['Environmental Science (miscellaneous)', 'Social Sciences (miscellaneous)']</t>
  </si>
  <si>
    <t>[2301, 3301]</t>
  </si>
  <si>
    <t>Heck, Vera;Gerten, Dieter;Lucht, Wolfgang;Popp, Alexander</t>
  </si>
  <si>
    <t>Under the Paris Agreement, 195 nations have committed to holding the increase in the global average temperature to well below 2 °C above pre-industrial levels and to strive to limit the increase to 1.5 °C (ref. 1 ). It is noted that this requires "a balance between anthropogenic emissions by sources and removals by sinks of greenhouse gases in the second half of the century" 1 . This either calls for zero greenhouse gas (GHG) emissions or a balance between positive and negative emissions (NE) 2,3 . Roadmaps and socio-economic scenarios compatible with a 2 °C or 1.5 °C goal depend upon NE via bioenergy with carbon capture and storage (BECCS) to balance remaining GHG emissions 4-7 . However, large-scale deployment of BECCS would imply significant impacts on many Earth system components besides atmospheric CO2 concentrations 8,9 . Here we explore the feasibility of NE via BECCS from dedicated plantations and potential trade-offs with planetary boundaries (PBs) 10,11 for multiple socio-economic pathways. We show that while large-scale BECCS is intended to lower the pressure on the PB for climate change, it would most likely steer the Earth system closer to the PB for freshwater use and lead to further transgression of the PBs for land-system change, biosphere integrity and biogeochemical flows.</t>
  </si>
  <si>
    <t>Biomass-based negative emissions difficult to reconcile with planetary boundaries</t>
  </si>
  <si>
    <t>dynamic vegetation model LPJmL</t>
  </si>
  <si>
    <t>land-system change, freshwater use</t>
  </si>
  <si>
    <t>LUC, biomass plantations</t>
  </si>
  <si>
    <t>10.1038/s41558-020-0876-z</t>
  </si>
  <si>
    <t>2-s2.0-85089785569</t>
  </si>
  <si>
    <t>Fuhrman, Jay;McJeon, Haewon;Patel, Pralit;Doney, Scott C.;Shobe, William M.;Clarens, Andres F.</t>
  </si>
  <si>
    <t>Scenarios for meeting ambitious climate targets rely on large-scale deployment of negative emissions technologies (NETs), including direct air capture (DAC). However, the tradeoffs between food, water and energy created by deploying different NETs are unclear. Here we show that DAC could provide up to 3 GtCO2 yr−1 of negative emissions by 2035—equivalent to 7% of 2019 global CO2 emissions—based on current-day assumptions regarding price and performance. DAC in particular could exacerbate demand for energy and water, yet it would avoid the most severe market-mediated effects of land-use competition from bioenergy with carbon capture and storage and afforestation. This could result in staple food crop prices rising by approximately fivefold relative to 2010 levels in many parts of the Global South, raising equity concerns about the deployment of NETs. These results highlight that delays in aggressive global mitigation action greatly increase the requirement for DAC to meet climate targets, and correspondingly, energy and water impacts.</t>
  </si>
  <si>
    <t>Food–energy–water implications of negative emissions technologies in a +1.5 °C future</t>
  </si>
  <si>
    <t>land use, energy penalty, water use</t>
  </si>
  <si>
    <t>10.1016/j.biombioe.2020.105769</t>
  </si>
  <si>
    <t>2-s2.0-85091250970</t>
  </si>
  <si>
    <t>Deutsches Biomasseforschungszentrum gemeinnützige GmbH;Institut für Ökologische Wirtschaftsforschung;Karlsruher Institut für Technologie, Campus Nord;Brandenburgische Technische Universität Cottbus;Helmholtz Zentrum für Umweltforschung;Akademie der Wissenschaften der DDR;Institut für ZukunftsEnergieSysteme (IZES)</t>
  </si>
  <si>
    <t>Thrän, Daniela;Bauschmann, Martin;Dahmen, Nicolaus;Erlach, Berit;Heinbach, Katharina;Hirschl, Bernd;Hildebrand, Jan;Rau, Irina;Majer, Stefan;Oehmichen, Katja;Schweizer-Ries, Petra;Hennig, Christiane</t>
  </si>
  <si>
    <t>Bioenergy | Bioenergy carbon capture and storage | Climate policy | Germany | Integrated assessment | Renewable energy systems</t>
  </si>
  <si>
    <t>To fulfil the ambitious greenhouse gas reduction targets in Germany requires a fundamental transformation of the energy system. Accordingly, today's bioenergy value chains are faced with substantial transformations to find their role in 2050's low carbon emission energy and supply systems. In this regard, not only economic, environmental, and social aspects need to be taken into consideration. The technology maturity, flexible energy generation and supply and the ability to combine the technologies with CO2 capture are relevant aspects for future bioenergy systems. To evaluate appropriate options for a future energy system an assessment framework with 29 criteria was developed in form of an assessment matrix, and applied for several bioenergy technology pathways. The results show much larger challenges for the implementation and transformation of lignocelluse-based pathways than of biogas-based ones. Trade-offs of the assessment criteria are shown in a heat map. Results might support policy decision makers to develop and implement a long term bioenergy strategy and thus a successful transformation towards a sustainable energy system 2050.</t>
  </si>
  <si>
    <t>Bioenergy beyond the German “Energiewende”–Assessment framework for integrated bioenergy strategies</t>
  </si>
  <si>
    <t>Own bioenergy integrated assessments framework</t>
  </si>
  <si>
    <t>land use, biodiversity and ecosystem functioning, eutrophication and biogeochemical flows, acidification</t>
  </si>
  <si>
    <t>land use, biodiversity, eutrophication, acidification</t>
  </si>
  <si>
    <t>fertilizer, energy crop production</t>
  </si>
  <si>
    <t>10.5194/bg-14-4829-2017</t>
  </si>
  <si>
    <t>2-s2.0-85032942771</t>
  </si>
  <si>
    <t>Institutionen för Naturgeografi och Ekosystemvetenskap, Lunds Universitet;Karlsruher Institut für Technologie;Potsdam Institut fur Klimafolgenforschung;University of Birmingham;PBL Netherlands Environmental Assessment Agency</t>
  </si>
  <si>
    <t>Krause, Andreas;Pughl, Thomas A.M.;Bayer, Anita D.;Doelman, Jonathan C.;Humpenöder, Florian;Anthoni, Peter;Olin, Stefan;Bodirsky, Benjamin L.;Popp, Alexander;Stehfest, Elke;Arneth, Almut</t>
  </si>
  <si>
    <t>Land management for carbon storage is discussed as being indispensable for climate change mitigation because of its large potential to remove carbon dioxide from the atmosphere, and to avoid further emissions from deforestation. However, the acceptance and feasibility of land-based mitigation projects depends on potential side effects on other important ecosystem functions and their services. Here, we use projections of future land use and land cover for different land-based mitigation options from two land-use models (IMAGE and MAgPIE) and evaluate their effects with a global dynamic vegetation model (LPJ-GUESS). In the landuse models, carbon removal was achieved either via growth of bioenergy crops combined with carbon capture and storage, via avoided deforestation and afforestation, or via a combination of both. We compare these scenarios to a reference scenario without land-based mitigation and analyse the LPJ-GUESS simulations with the aim of assessing synergies and trade-offs across a range of ecosystem service indicators: Carbon storage, surface albedo, evapotranspiration, water runoff, crop production, nitrogen loss, and emissions of biogenic volatile organic compounds. In our mitigation simulations cumulative carbon storage by year 2099 ranged between 55 and 89 GtC. Other ecosystem service indicators were influenced heterogeneously both positively and negatively, with large variability across regions and land-use scenarios. Avoided deforestation and afforestation led to an increase in evapotranspiration and enhanced emissions of biogenic volatile organic compounds, and to a decrease in albedo, runoff, and nitrogen loss. Crop production could also decrease in the afforestation scenarios as a result of reduced crop area, especially for MAgPIE land-use patterns, if assumed increases in crop yields cannot be realized. Bioenergy-based climate change mitigation was projected to affect less area globally than in the forest expansion scenarios, and resulted in less pronounced changes in most ecosystem service indicators than forest-based mitigation, but included a possible decrease in nitrogen loss, crop production, and biogenic volatile organic compounds emissions.</t>
  </si>
  <si>
    <t>Global consequences of afforestation and bioenergy cultivation on ecosystem service indicators</t>
  </si>
  <si>
    <t>Land use model, vegetation model</t>
  </si>
  <si>
    <t>land use, biodiversity and ecosystem functioning, eutrophication and biogeochemical flows</t>
  </si>
  <si>
    <t>land use, biodiversity and ecosystem functioning, eutrophication and biogeochemical flows; land use, biodiversity and ecosystem functioning, eutrophication and biogeochemical flows</t>
  </si>
  <si>
    <t>land use, biodiversity, N</t>
  </si>
  <si>
    <t>10.1016/j.jclepro.2019.119714</t>
  </si>
  <si>
    <t>2-s2.0-85076572660</t>
  </si>
  <si>
    <t>Texas A&amp;amp;M University-San Antonio;College of Engineering, National Taiwan University;National Kaohsiung University of Science and Technology</t>
  </si>
  <si>
    <t>Lee, Mengshan;Lin, Yi Li;Chiueh, Pei Te;Den, Walter</t>
  </si>
  <si>
    <t>Agriculture waste | Bioenergy | Biomass residue | Carbon abatement | Environmental trade-offs | Life cycle assessment</t>
  </si>
  <si>
    <t>This study explores the environmental and energy benefits of biomass residues, including crop residues and agricultural waste, for the production of renewable energy in the form of biochar as fuel, in order to offer recommendations for policy makers, by reviewing information regarding the key environmental issues associated with the implementation of the systems. The highest environmental benefits for biochar-to-fuel systems were most observed in reduction of global warming potentials (i.e., carbon abatement), particularly for those integrated with combined heat and power technology, or for those incorporating electricity offsets from biochar combustion and co-firing. But all of these practices come at the cost of hidden environmental burdens, such as elevations in eutrophication, acidification, carcinogens and ecotoxicity impacts, as a consequence from land use change, additional infrastructure requirement or additional fertilizer application connected to biochar production or post-treatment. Other notable challenges, including regional availability of biomass residues, improper management of the residues, limited economic incentives, low energy efficiency and synergies, as well as mistreating adverse impacts from indirect land use change, were discussed. This suggests the flexibility to adjust the biomass-biochar ratio to optimize desired energy yields, carbon abatement and environmental beneficial objectives. Comprehensive analysis of the trade-offs between energy yields, carbon abatement and other associated environmental impacts is therefore recommended for future studies. Future studies in this field are also advised to explore the solution and to develop methodologies capable of quantifying the impacts and other equally relevant trade-offs, to better reflect the changes in real-world trends for decision making.</t>
  </si>
  <si>
    <t>Environmental and energy assessment of biomass residues to biochar as fuel: A brief review with recommendations for future bioenergy systems</t>
  </si>
  <si>
    <t>Biochar as fuel</t>
  </si>
  <si>
    <t>10.1098/rsta.2016.0456</t>
  </si>
  <si>
    <t>Smith, Pete; Price, Jeff; Molotoks, Amy; Warren, Rachel; Malhi, Yadvinder</t>
  </si>
  <si>
    <t>Philosophical Transactions of the Royal Society A: Mathematical, Physical and Engineering Sciences</t>
  </si>
  <si>
    <t>biodiversity, climate change targets, greenhouse gas removal, land</t>
  </si>
  <si>
    <t>We applied a recently developed tool to examine the reduction in climate risk to biodiversity in moving from a 2°C to a 1.5°C target. We then reviewed the recent literature examining the impact of (a) land-based mitigation options and (b) land-based greenhouse gas removal options on biodiversity. We show that holding warming to 1.5°C versus 2°C can significantly reduce the number of species facing a potential loss of 50% of their climatic range. Further, there would be an increase of 5.5–14% of the globe that could potentially act as climatic refugia for plants and animals, an area equivalent to the current global protected area network. Efforts to meet the 1.5°C target through mitigation could largely be consistent with biodiversity protection/enhancement. For impacts of land-based greenhouse gas removal technologies on biodiversity, some (e.g. soil carbon sequestration) could be neutral or positive, others (e.g. bioenergy with carbon capture and storage) are likely to lead to conflicts, while still others (e.g. afforestation/reforestation) are context-specific, when applied at scales necessary for meaningful greenhouse gas removal. Additional effort to meet the 1.5°C target presents some risks, particularly if inappropriately managed, but it also presents opportunities.  This article is part of the theme issue ‘The Paris Agreement: understanding the physical and social challenges for a warming world of 1.5°C above pre-industrial levels'.</t>
  </si>
  <si>
    <t>Impacts on terrestrial biodiversity of moving from a 2°C to a 1.5°C target</t>
  </si>
  <si>
    <t>BECCS, ARR</t>
  </si>
  <si>
    <t>IAM (CIAM)</t>
  </si>
  <si>
    <t>land use, biodiversity and ecosystem functioning; land use, biodiversity and ecosystem functioning</t>
  </si>
  <si>
    <t>(land use, biodiversity), (land use, biodiversity)</t>
  </si>
  <si>
    <t>LUC, monoculture forestation</t>
  </si>
  <si>
    <t>10.1080/1943815X.2016.1159578</t>
  </si>
  <si>
    <t>2-s2.0-84961393724</t>
  </si>
  <si>
    <t>Institute for Advanced Sustainability Studies;German Centre for Integrative Biodiversity Research (iDiv) Halle-Jena-Leipzig;Lancaster Environment Centre;United Nations Environment Programme World Conservation Monitoring Centre;Institut des Sciences de l’Evolution de Montpellier;SciencesPo Paris;GEOMAR - Helmholtz-Zentrum für Ozeanforschung Kiel;Museum für Naturkunde;University of Cambridge;Institute for Biodiversity and Ecosystem Dynamics - Amsterdam;Pacific Biological Station, Fisheries and Oceans Canada;The Scottish Association for Marine Science;British Antarctic Survey;Universität Konstanz;Alfred-Wegener-Institut Helmholtz-Zentrum für Polar- und Meeresforschung;University College London;Centro de Investigaciones Biologicas Del Noroeste;University of Bristol;Helmholtz Zentrum für Umweltforschung;Centre for the Environment Fisheries and Aquaculture Science;Dalhousie University;The Council for Scientific and Industrial Research;National Oceanography Centre Southampton;Plymouth Marine Laboratory;UK Centre for Ecology &amp;amp; Hydrology;Sorbonne Université;University of East Anglia;Royal Society</t>
  </si>
  <si>
    <t>McCormack, Caitlin G.;Born, Wanda;Irvine, Peter J.;Achterberg, Eric P.;Amano, Tatsuya;Ardron, Jeff;Foster, Pru N.;Gattuso, Jean Pierre;Hawkins, Stephen J.;Hendy, Erica;Kissling, W. Daniel;Lluch-Cota, Salvador E.;Murphy, Eugene J.;Ostle, Nick;Owens, Nicholas J.P.;Perry, R. Ian;Pörtner, Hans O.;Scholes, Robert J.;Schurr, Frank M.;Schweiger, Oliver;Settele, Josef;Smith, Rebecca K.;Smith, Sarah;Thompson, Jill;Tittensor, Derek P.;van Kleunen, Mark;Vivian, Chris;Vohland, Katrin;Warren, Rachel;Watkinson, Andrew R.;Widdicombe, Steve;Williamson, Phillip;Woods, Emma;Blackstock, Jason J.;Sutherland, William J.</t>
  </si>
  <si>
    <t>Biodiversity | carbon dioxide removal | climate engineering | ecosystems | geoengineering | solar radiation management</t>
  </si>
  <si>
    <t>Climate change has significant implications for biodiversity and ecosystems. With slow progress towards reducing greenhouse gas emissions, climate engineering (or ‘geoengineering’) is receiving increasing attention for its potential to limit anthropogenic climate change and its damaging effects. Proposed techniques, such as ocean fertilization for carbon dioxide removal or stratospheric sulfate injections to reduce incoming solar radiation, would significantly alter atmospheric, terrestrial and marine environments, yet potential side-effects of their implementation for ecosystems and biodiversity have received little attention. A literature review was carried out to identify details of the potential ecological effects of climate engineering techniques. A group of biodiversity and environmental change researchers then employed a modified Delphi expert consultation technique to evaluate this evidence and prioritize the effects based on the relative importance of, and scientific understanding about, their biodiversity and ecosystem consequences. The key issues and knowledge gaps are used to shape a discussion of the biodiversity and ecosystem implications of climate engineering, including novel climatic conditions, alterations to marine systems and substantial terrestrial habitat change. This review highlights several current research priorities in which the climate engineering context is crucial to consider, as well as identifying some novel topics for ecological investigation.</t>
  </si>
  <si>
    <t>Key impacts of climate engineering on biodiversity and ecosystems, with priorities for future research</t>
  </si>
  <si>
    <t>ocean iron fert</t>
  </si>
  <si>
    <t>10.3390/land8120179</t>
  </si>
  <si>
    <t>2073-445X</t>
  </si>
  <si>
    <t>Tisserant, Alexandre; Cherubini, Francesco</t>
  </si>
  <si>
    <t>Land</t>
  </si>
  <si>
    <t>food security, biochar, biogeochemical cycles, biophysical effects, carbon dioxide removal, climate mitigation, environmental assessment, life-cycle assessment, negative emission technology, pyrolysis</t>
  </si>
  <si>
    <t>Biochar is one of the most affordable negative emission technologies (NET) at hand for future large-scale deployment of carbon dioxide removal (CDR), which is typically found essential to stabilizing global temperature rise at relatively low levels. Biochar has also attracted attention as a soil amendment capable of improving yield and soil quality and of reducing soil greenhouse gas (GHG) emissions. In this work, we review the literature on biochar production potential and its effects on climate, food security, ecosystems, and toxicity. We identify three key factors that are largely affecting the environmental performance of biochar application to agricultural soils: (1) production condition during pyrolysis, (2) soil conditions and background climate, and (3) field management of biochar. Biochar production using only forest or crop residues can achieve up to 10% of the required CDR for 1.5      °    C pathways and about 25% for 2      °    C pathways; the consideration of dedicated crops as biochar feedstocks increases the CDR potential up to 15–35% and 35–50%, respectively. A quantitative review of life-cycle assessment (LCA) studies of biochar systems shows that the total climate change assessment of biochar ranges between a net emission of 0.04 tCO     2    eq and a net reduction of 1.67 tCO     2    eq per tonnes feedstock. The wide range of values is due to different assumptions in the LCA studies, such as type of feedstock, biochar stability in soils, soil emissions, substitution effects, and methodological issues. Potential trade-offs between climate mitigation and other environmental impact categories include particulate matter, acidification, and eutrophication and mostly depend on the background energy system considered and on whether residues or dedicated feedstocks are used for biochar production. Overall, our review finds that biochar in soils presents relatively low risks in terms of negative environmental impacts and can improve soil quality and that decisions regarding feedstock mix and pyrolysis conditions can be optimized to maximize climate benefits and to reduce trade-offs under different soil conditions. However, more knowledge on the fate of biochar in freshwater systems and as black carbon emissions is required, as they represent potential negative consequences for climate and toxicity. Biochar systems also interact with the climate through many complex mechanisms (i.e., surface albedo, black carbon emissions from soils, etc.) or with water bodies through leaching of nutrients. These effects are complex and the lack of simplified metrics and approaches prevents their routine inclusion in environmental assessment studies. Specific emission factors produced from more sophisticated climate and ecosystem models are instrumental to increasing the resolution and accuracy of environmental sustainability analysis of biochar systems and can ultimately improve the characterization of the heterogeneities of varying local conditions and combinations of type feedstock, conversion process, soil conditions, and application practice.</t>
  </si>
  <si>
    <t>Potentials, Limitations, Co-Benefits, and Trade-Offs of Biochar Applications to Soils for Climate Change Mitigation</t>
  </si>
  <si>
    <t>particulate matter, acidification, and eutrophication</t>
  </si>
  <si>
    <t>10.1017/sus.2018.6</t>
  </si>
  <si>
    <t>2-s2.0-85065102757</t>
  </si>
  <si>
    <t>Lund University Centre for Sustainability Studies;School of Geography;University of Melbourne</t>
  </si>
  <si>
    <t>['ENVI', 'ENVI']</t>
  </si>
  <si>
    <t>['Global and Planetary Change', 'Management, Monitoring, Policy and Law']</t>
  </si>
  <si>
    <t>[2306, 2308]</t>
  </si>
  <si>
    <t>Dooley, Kate;Christoff, Peter;Nicholas, Kimberly A.</t>
  </si>
  <si>
    <t>Global Sustainability</t>
  </si>
  <si>
    <t>food security | land use | modelling and simulation | policies | politics and governance</t>
  </si>
  <si>
    <t>Non-Technical summary Under the Paris Agreement, nations have committed to preventing dangerous global warming. Scenarios for achieving net-zero emissions in the second half of this century depend on land (forests and bioenergy) to remove carbon from the atmosphere. Modelled levels of land-based mitigation could reduce the availability of productive agricultural land, and encroach on natural land, with potentially significant social and environmental consequences. However, these issues are poorly recognized in the policy-uptake of modelled outputs. Understanding how science and policy interact to produce expectations about mitigation pathways allows us to consider the trade-offs inherent in relying on land for mitigation. Technical summary Science enables better understanding of climate change causes and impacts but may also define the 'climate problem' in technical terms, with technical solutions, as seen in the recent inclusion of negative emissions technologies (NETs) in Integrated Assessment Models (IAMs) to meet the Paris Agreement's temperature goals. This paper examines the sustainability of land-based carbon removal, using a co-production lens to explain the legitimization of NETs as key mitigation options. We evaluate the scale of NETs in the most recent generation of &lt;2 °C scenarios, finding that projected levels of land-based mitigation imply strong trade-offs with other societal goals. Future demand for bioenergy from dedicated cropland drives large-scale land-use change across all models. Upper ranges of modelled outputs would require up to a doubling of global cropland, with potential losses of up to a quarter of both current pasture and natural lands by 2100. We find that the perception of model-based knowledge as 'objective science' lends authority to outcomes that might otherwise be more critically debated and contested. Closer engagement between modellers and policy experts for mitigation scenario development would allow for more negotiated forms of knowledge production that might better clarify and represent the multiple objectives and interests at stake in the utilization of limited land resources.</t>
  </si>
  <si>
    <t>Co-producing climate policy and negative emissions: Trade-offs for sustainable land-use</t>
  </si>
  <si>
    <t>BECCS + ARR</t>
  </si>
  <si>
    <t>biodiversity, land use</t>
  </si>
  <si>
    <t>10.1038/s41560-021-00922-6</t>
  </si>
  <si>
    <t>2-s2.0-85118169206</t>
  </si>
  <si>
    <t>Mercator Research Institute on Global Commons and Climate Change;Universität Freiburg;Technische Universität Berlin</t>
  </si>
  <si>
    <t>Madhu, Kavya;Pauliuk, Stefan;Dhathri, Sumukha;Creutzig, Felix</t>
  </si>
  <si>
    <t>Direct air capture (DAC) technologies remove carbon dioxide (CO2) from ambient air through chemical sorbents. Their scale-up is a backstop in many climate policy scenarios, but their environmental implications are debated. Here we present a comparative life-cycle assessment of the current demonstration plants of two main DAC technologies coupled with carbon storage: temperature swing adsorption (TSA) and high-temperature aqueous solution (HT-Aq) DAC. Our results show that TSA DAC outperforms HT-Aq DAC by a factor of 1.3–10 in all environmental impact categories studied. With a low-carbon energy supply, HT-Aq and TSA DAC have a net carbon removal of up to 73% and 86% per ton of CO2 captured and stored. For the same climate change mitigation effect, TSA DAC needs about as much renewable energy and land occupation as a switch from gasoline to electric vehicles, but with approximately five times higher material consumption. Input requirements for chemical absorbents do not limit DAC scale-up.</t>
  </si>
  <si>
    <t>Understanding environmental trade-offs and resource demand of direct air capture technologies through comparative life-cycle assessment</t>
  </si>
  <si>
    <t>DAC</t>
  </si>
  <si>
    <t>land use, air pollution, water use, mineral and metal depletion</t>
  </si>
  <si>
    <t>land use, PM10</t>
  </si>
  <si>
    <t xml:space="preserve">RE supply to daccs: energy costs, materials: </t>
  </si>
  <si>
    <t>10.1038/nclimate1462</t>
  </si>
  <si>
    <t>2-s2.0-84862988863</t>
  </si>
  <si>
    <t>University of Cambridge;National University of Singapore</t>
  </si>
  <si>
    <t>Phelps, Jacob;Webb, Edward L.;Adams, William M.</t>
  </si>
  <si>
    <t>Climate change and biodiversity loss are leading environmental crises that converge most critically in tropical forests. Policies for reducing emissions from deforestation and degradation are often portrayed as win-win solutions for forest-based climate change mitigation and biodiversity conservation. However, the win-win narrative has obscured necessary trade-offs and a range of alternative policy approaches, insulating policymakers from difficult, potentially unpopular decisions. We provide a typology that characterizes the five underlying policy approaches for linking forest-based climate change mitigation and biodiversity conservation and their related trade-offs. Such clarification will enable policymakers and stakeholders to better articulate their positions in the protracted and controversial biodiversity co-benefits debate that is at the centre of contemporary conservation efforts. © 2012 Macmillan Publishers Limited. .</t>
  </si>
  <si>
    <t>Biodiversity co-benefits of policies to reduce forest-carbon emissions</t>
  </si>
  <si>
    <t>biodiv, forest</t>
  </si>
  <si>
    <t>10.1038/nclimate2870</t>
  </si>
  <si>
    <t>Smith, Pete; Davis, Steven J.; Creutzig, Felix; Fuss, Sabine; Minx, Jan; Gabrielle, Benoit; Kato, Etsushi; Jackson, Robert B.; Cowie, Annette; Kriegler, Elmar; van Vuuren, Detlef P.; Rogelj, Joeri; Ciais, Philippe; Milne, Jennifer; Canadell, Josep G.; McCollum, David; Peters, Glen; Andrew, Robbie; Krey, Volker; Shrestha, Gyami; Friedlingstein, Pierre; Gasser, Thomas; Grübler, Arnulf; Heidug, Wolfgang K.; Jonas, Matthias; Jones, Chris D.; Kraxner, Florian; Littleton, Emma; Lowe, Jason; Moreira, José Roberto; Nakicenovic, Nebojsa; Obersteiner, Michael; Patwardhan, Anand; Rogner, Mathis; Rubin, Ed; Sharifi, Ayyoob; Torvanger, Asbjørn; Yamagata, Yoshiki; Edmonds, Jae; Yongsung, Cho</t>
  </si>
  <si>
    <t>Attribution, Climate-change impacts, Environmental economics</t>
  </si>
  <si>
    <t>Scenario analyses suggest that negative emissions technologies (NETs) are necessary to limit dangerous warming. Here the authors assess the biophysical limits to, and economic costs of, the widespread application of NETs.</t>
  </si>
  <si>
    <t>Biophysical and economic limits to negative CO2 emissions</t>
  </si>
  <si>
    <t>BECCS; DACCS; ARR</t>
  </si>
  <si>
    <t>Chemical CDR, Land-based biological CDR</t>
  </si>
  <si>
    <t>BECCS, DACCS, ARR,</t>
  </si>
  <si>
    <t>review article with calculations</t>
  </si>
  <si>
    <t>water use, land use, eutrophication and biogeochemical flows</t>
  </si>
  <si>
    <t>water use, land use; water use; land use, water use, eutrophication and biogeochemical flows</t>
  </si>
  <si>
    <t>energy inputs for DAC and EW are much greater,</t>
  </si>
  <si>
    <t>10.1038/nclimate2882</t>
  </si>
  <si>
    <t>Taylor, Lyla L.; Quirk, Joe; Thorley, Rachel M. S.; Kharecha, Pushker A.; Hansen, James; Ridgwell, Andy; Lomas, Mark R.; Banwart, Steve A.; Beerling, David J.</t>
  </si>
  <si>
    <t>Climate sciences, Climate-change mitigation, Biogeochemistry</t>
  </si>
  <si>
    <t>The chemical breakdown of rocks can be enhanced by spreading silicate granules over land. Research suggests that this measure, which increases the rate at which CO2 is locked up in ocean carbonates, could lower atmospheric CO2 by 30–300 ppm by 2100.</t>
  </si>
  <si>
    <t>Enhanced weathering strategies for stabilizing climate and averting ocean acidification</t>
  </si>
  <si>
    <t>Enhanced weathering</t>
  </si>
  <si>
    <t>rock weathering model</t>
  </si>
  <si>
    <t>land use, air pollution</t>
  </si>
  <si>
    <t>LUC, airborne particles</t>
  </si>
  <si>
    <t>10.1021/acs.est.1c03263</t>
  </si>
  <si>
    <t>2-s2.0-85113667743</t>
  </si>
  <si>
    <t>Terlouw, Tom;Treyer, Karin;Bauer, Christian;Mazzotti, Marco</t>
  </si>
  <si>
    <t>carbon dioxide removal (CDR) | direct air carbon capture and storage (DACCS) | life cycle assessment (LCA) | negative emission technologies (NETs)</t>
  </si>
  <si>
    <t>Direct air carbon capture and storage (DACCS) is an emerging carbon dioxide removal technology, which has the potential to remove large amounts of CO2 from the atmosphere. We present a comprehensive life cycle assessment of different DACCS systems with low-carbon electricity and heat sources required for the CO2 capture process, both stand-alone and grid-connected system configurations. The results demonstrate negative greenhouse gas (GHG) emissions for all eight selected locations and five system layouts, with the highest GHG removal potential in countries with low-carbon electricity supply and waste heat usage (up to 97%). Autonomous system layouts prove to be a promising alternative, with a GHG removal efficiency of 79-91%, at locations with high solar irradiation to avoid the consumption of fossil fuel-based grid electricity and heat. The analysis of environmental burdens other than GHG emissions shows some trade-offs associated with CO2 removal, especially land transformation for system layouts with photovoltaics (PV) electricity supply. The sensitivity analysis reveals the importance of selecting appropriate locations for grid-coupled system layouts since the deployment of DACCS at geographic locations with CO2-intensive grid electricity mixes leads to net GHG emissions instead of GHG removal today.</t>
  </si>
  <si>
    <t>Life Cycle Assessment of Direct Air Carbon Capture and Storage with Low-Carbon Energy Sources</t>
  </si>
  <si>
    <t>LUC, materials, mineral and metal impacts,</t>
  </si>
  <si>
    <t>10.1111/gcb.14559</t>
  </si>
  <si>
    <t>2-s2.0-85060339074</t>
  </si>
  <si>
    <t>Department of Environmental Science, Policy, and Management;Consejo Superior de Investigaciones Científicas</t>
  </si>
  <si>
    <t>Baldocchi, Dennis;Penuelas, Josep</t>
  </si>
  <si>
    <t>biophysical ecology | carbon sequestration | climate mitigation | ecosystem ecology | unintended consequences</t>
  </si>
  <si>
    <t>Reforesting and managing ecosystems have been proposed as ways to mitigate global warming and offset anthropogenic carbon emissions. The intent of our opinion piece is to provide a perspective on how well plants and ecosystems sequester carbon. The ability of individual plants and ecosystems to mine carbon dioxide from the atmosphere, as defined by rates and cumulative amounts, is limited by laws of physics and ecological principles. Consequently, the rates and amount of net carbon uptake are slow and low compared to the rates and amounts of carbon dioxide we release by fossil fuels combustion. Managing ecosystems to sequester carbon can also cause unintended consequences to arise. In this paper, we articulate a series of key take-home points. First, the potential amount of carbon an ecosystem can assimilate on an annual basis scales with absorbed sunlight, which varies with latitude, leaf area index and available water. Second, efforts to improve photosynthesis will come with the cost of more respiration. Third, the rates and amount of net carbon uptake are relatively slow and low, compared to the rates and amounts and rates of carbon dioxide we release by fossil fuels combustion. Fourth, huge amounts of land area for ecosystems will be needed to be an effective carbon sink to mitigate anthropogenic carbon emissions. Fifth, the effectiveness of using this land as a carbon sink will depend on its ability to remain as a permanent carbon sink. Sixth, converting land to forests or wetlands may have unintended costs that warm the local climate, such as changing albedo, increasing surface roughness or releasing other greenhouse gases. We based our analysis on 1,163 site-years of direct eddy covariance measurements of gross and net carbon fluxes from 155 sites across the globe.</t>
  </si>
  <si>
    <t>The physics and ecology of mining carbon dioxide from the atmosphere by ecosystems</t>
  </si>
  <si>
    <t>1,163 site-years of direct eddy covariance measurements of gross and net carbon fluxes from 155 sites across the globe.</t>
  </si>
  <si>
    <t>afforestation</t>
  </si>
  <si>
    <t>10.1038/s41467-019-10842-5</t>
  </si>
  <si>
    <t>Realmonte, Giulia; Drouet, Laurent; Gambhir, Ajay; Glynn, James; Hawkes, Adam; Köberle, Alexandre C.; Tavoni, Massimo</t>
  </si>
  <si>
    <t>Climate-change mitigation, Energy and society</t>
  </si>
  <si>
    <t>The feasibility of large-scale biological CO2 removal to achieve stringent climate targets remains unclear. Direct Air Carbon Capture and Storage (DACCS) offers an alternative negative emissions technology (NET) option. Here we conduct the first inter-model comparison on the role of DACCS in 1.5 and 2 °C scenarios, under a variety of techno-economic assumptions. Deploying DACCS significantly reduces mitigation costs, and it complements rather than substitutes other NETs. The key factor limiting DACCS deployment is the rate at which it can be scaled up. Our scenarios’ average DACCS scale-up rates of 1.5 GtCO2/yr would require considerable sorbent production and up to 300 EJ/yr of energy input by 2100. The risk of assuming that DACCS can be deployed at scale, and finding it to be subsequently unavailable, leads to a global temperature overshoot of up to 0.8 °C. DACCS should therefore be developed and deployed alongside, rather than instead of, other mitigation options.</t>
  </si>
  <si>
    <t>An inter-model assessment of the role of direct air capture in deep mitigation pathways</t>
  </si>
  <si>
    <t>based on modeling long-term mitigation scenarios using two IAMs: TIAM-Grantham61,62 and WITCH</t>
  </si>
  <si>
    <t>land use, energy penalty effects</t>
  </si>
  <si>
    <t>sorbent, energy penalty</t>
  </si>
  <si>
    <t>10.1038/s41560-020-00771-9</t>
  </si>
  <si>
    <t>2-s2.0-85100577172</t>
  </si>
  <si>
    <t>ETH Zürich;Rheinisch-Westfälische Technische Hochschule Aachen;Forschungszentrum Jülich (FZJ)</t>
  </si>
  <si>
    <t>Deutz, Sarah;Bardow, André</t>
  </si>
  <si>
    <t>Current climate targets require negative carbon dioxide (CO2) emissions. Direct air capture is a promising negative emission technology, but energy and material demands lead to trade-offs with indirect emissions and other environmental impacts. Here, we show by life-cycle assessment that the commercial direct air capture plants in Hinwil and Hellisheiði operated by Climeworks can already achieve negative emissions today, with carbon capture efficiencies of 85.4% and 93.1%. The climate benefits of direct air capture, however, depend strongly on the energy source. When using low-carbon energy, as in Hellisheiði, adsorbent choice and plant construction become more important, inducing up to 45 and 15 gCO2e per kilogram CO2 captured, respectively. Large-scale deployment of direct air capture for 1% of the global annual CO2 emissions would not be limited by material and energy availability. However, the current small-scale production of amines for the adsorbent would need to be scaled up by more than an order of magnitude. Other environmental impacts would increase by less than 0.057% when using wind power and by up to 0.30% for the global electricity mix forecasted for 2050. Energy source and efficiency are essential for direct air capture to enable both negative emissions and low-carbon fuels.</t>
  </si>
  <si>
    <t>Life-cycle assessment of an industrial direct air capture process based on temperature–vacuum swing adsorption</t>
  </si>
  <si>
    <t>human toxicity, mineral and metal depletion</t>
  </si>
  <si>
    <t>sorbents, energy supply to dac</t>
  </si>
  <si>
    <t>10.1016/j.apenergy.2019.113483</t>
  </si>
  <si>
    <t>2-s2.0-85068414843</t>
  </si>
  <si>
    <t>China University of Mining &amp;amp; Technology, Beijing;Beijing Institute of Technology</t>
  </si>
  <si>
    <t>['ENGI', 'ENER', 'ENGI', 'ENVI']</t>
  </si>
  <si>
    <t>['Building and Construction', 'Energy (all)', 'Mechanical Engineering', 'Management, Monitoring, Policy and Law']</t>
  </si>
  <si>
    <t>[2215, 2100, 2210, 2308]</t>
  </si>
  <si>
    <t>Yang, Bo;Wei, Yi Ming;Hou, Yunbing;Li, Hui;Wang, Pengtao</t>
  </si>
  <si>
    <t>Biomass | CCS | Co-firing | Environmental impact | LCA</t>
  </si>
  <si>
    <t>As a carbon-neutral renewable energy source, biomass co-firing with coal contributes to reducing the carbon intensity of pulverized coal power plants with CO2 capture and storage; thus, this process significantly reduces the greenhouse gas emissions of the power industry. However, various types of environmental impacts caused by co-firing have hindered the large-scale deployment of this technology. In this study, ten life cycle assessment models were developed based on the Integrated Environmental Control Model and GaBi software to quantify the performance parameters of different power plants and the influence of the co-firing ratio on various environmental impact categories. The system boundaries included raw material acquisition, raw material transport, energy conversion of power plants, CCS and brine treatment. The results indicated that a pulverized biomass/coal co-firing power plant with CCS can achieve near-zero emissions at a co-firing ratio of 25% and negative emissions of 877 kg CO2-e/MWh from a life-cycle perspective when coal is totally replaced. Co-firing biomass and coal in power plants has a passive impact on seven environmental categories, such as the eutrophication potential and toxicity potential, rather than on the global warming potential, abiotic resource depletion potential and acidification potential. The major causes of environmental burden shifting are energy penalties and indirect emissions from high-energy-consumption processes, especially emissions of N2O, NH3 and ethylene oxide released during biomass extraction and solvent preparation. The conclusions and recommendations presented in this paper may have implications for deep decarbonization in other industrial sectors.</t>
  </si>
  <si>
    <t>Life cycle environmental impact assessment of fuel mix-based biomass co-firing plants with CO2 capture and storage</t>
  </si>
  <si>
    <t>energy penalty, solvent</t>
  </si>
  <si>
    <t>10.1016/j.apenergy.2020.115884</t>
  </si>
  <si>
    <t>2-s2.0-85091762708</t>
  </si>
  <si>
    <t>Universidad de Santiago de Compostela;ETH Zürich</t>
  </si>
  <si>
    <t>Bello, Sara;Galán-Martín, Ángel;Feijoo, Gumersindo;Moreira, Maria Teresa;Guillén-Gosálbez, Gonzalo</t>
  </si>
  <si>
    <t>Bioenergy with carbon capture and storage (BECCS) | Carbon-negative biofuel | Cradle-to-wheel | Life cycle assessment | Lignocellulosic bioethanol | Negative emission technologies</t>
  </si>
  <si>
    <t>Bioenergy with carbon capture and storage (BECCS) is gaining broad interest as an effective strategy to go beyond carbon neutrality. So far, most of the work on BECCS focused on power systems, while its application to the transport sector has received much less attention. To contribute to filling this gap, this work investigates the potential of BECCS as a carbon-negative strategy in the transport sector by applying process modelling and life cycle assessment (LCA) to bioethanol production from lignocellulosic waste. The process was analyzed following a cradle-to-wheel approach, i.e., from biomass growth to the combustion of biofuel in the cars, assuming that the CO2 emitted in the fermentation and cogeneration units is captured, compressed and transported to be stored permanently in geological sites. Several scenarios differing in the bioethanol-gasoline blends (10–85% bioethanol) were considered for a functional unit of 1 km of distance travelled, comparing with fossil-based gasoline. Our results show that blends above 85% (ethanol/gasoline) could have the potential to deliver a net-negative emissions balance of −2.74 kg CO2 eq per 100 km travelled and up to −5.05 kg CO2 eq per 100 km using a low carbon electricity source. The final amount of net CO2 removal is highly dependent on the carbon intensity of the electricity and the heating utilities. Biofuels blends could, however, lead to burden-shifting in eutrophication, ozone depletion and formation, toxicity, land use, and water consumption. This work highlights the potential of BECCS in the transport sector, and the need to analyze impacts beyond climate change in future studies to avoid shifting burdens to other categories.</t>
  </si>
  <si>
    <t>BECCS based on bioethanol from wood residues: Potential towards a carbon-negative transport and side-effects</t>
  </si>
  <si>
    <t>eutrophication and biogeochemical flows, air pollution, human toxicity, ecotoxicity, land use, water use</t>
  </si>
  <si>
    <t>eutrophication, ozone formation, ozone layer depletion, human toxicity, ecotoxicity, land use, water use</t>
  </si>
  <si>
    <t>eutrophication, ozone layer depletion, ozone formation, toxicity, land use, and water consumption</t>
  </si>
  <si>
    <t>biofuel blends</t>
  </si>
  <si>
    <t>10.5194/esd-6-745-2015</t>
  </si>
  <si>
    <t>2-s2.0-84948767348</t>
  </si>
  <si>
    <t>Institutionen för Naturgeografi och Ekosystemvetenskap, Lunds Universitet;CSIRO Agriculture Flagship, Brisbane;Karlsruher Institut für Technologie;Københavns Universitet;Max Planck Institute for Biogeochemistry;Imperial College London</t>
  </si>
  <si>
    <t>Olin, S.;Lindeskog, M.;Pugh, T. A.M.;Schurgers, G.;Wärlind, D.;Mishurov, M.;Zaehle, S.;Stocker, B. D.;Smith, B.;Arneth, A.</t>
  </si>
  <si>
    <t>Croplands are vital ecosystems for human well-being and provide important ecosystem services such as crop yields, retention of nitrogen and carbon storage. On large (regional to global)-scale levels, assessment of how these different services will vary in space and time, especially in response to cropland management, are scarce. We explore cropland management alternatives and the effect these can have on future C and N pools and fluxes using the land-use-enabled dynamic vegetation model LPJ-GUESS (Lund-Potsdam-Jena General Ecosystem Simulator). Simulated crop production, cropland carbon storage, carbon sequestration and nitrogen leaching from croplands are evaluated and discussed. Compared to the version of LPJ-GUESS that does not include land-use dynamics, estimates of soil carbon stocks and nitrogen leaching from terrestrial to aquatic ecosystems were improved. Our model experiments allow us to investigate trade-offs between these ecosystem services that can be provided from agricultural fields. These trade-offs are evaluated for current land use and climate and further explored for future conditions within the two future climate change scenarios, RCP (Representative Concentration Pathway) 2.6 and 8.5. Our results show that the potential for carbon sequestration due to typical cropland management practices such as no-till management and cover crops proposed in previous studies is not realised, globally or over larger climatic regions. Our results highlight important considerations to be made when modelling C-N interactions in agricultural ecosystems under future environmental change and the effects these have on terrestrial biogeochemical cycles.</t>
  </si>
  <si>
    <t>Soil carbon management in large-scale Earth system modelling: Implications for crop yields and nitrogen leaching</t>
  </si>
  <si>
    <t>Vegetation modelling, Land use modelling</t>
  </si>
  <si>
    <t>LPJ-GUESS</t>
  </si>
  <si>
    <t>Avoiding residue removal</t>
  </si>
  <si>
    <t>10.1038/s41467-022-31146-1</t>
  </si>
  <si>
    <t>Qiu, Yang; Lamers, Patrick; Daioglou, Vassilis; McQueen, Noah; de Boer, Harmen-Sytze; Harmsen, Mathijs; Wilcox, Jennifer; Bardow, André; Suh, Sangwon</t>
  </si>
  <si>
    <t>Climate-change mitigation, Environmental impact</t>
  </si>
  <si>
    <t>Direct air capture (DAC) is critical for achieving stringent climate targets, yet the environmental implications of its large-scale deployment have not been evaluated in this context. Performing a prospective life cycle assessment for two promising technologies in a series of climate change mitigation scenarios, we find that electricity sector decarbonization and DAC technology improvements are both indispensable to avoid environmental problem-shifting. Decarbonizing the electricity sector improves the sequestration efficiency, but also increases the terrestrial ecotoxicity and metal depletion levels per tonne of CO2 sequestered via DAC. These increases can be reduced by improvements in DAC material and energy use efficiencies. DAC exhibits regional environmental impact variations, highlighting the importance of smart siting related to energy system planning and integration. DAC deployment aids the achievement of long-term climate targets, its environmental and climate performance however depend on sectoral mitigation actions, and thus should not suggest a relaxation of sectoral decarbonization targets.</t>
  </si>
  <si>
    <t>Environmental trade-offs of direct air capture technologies in climate change mitigation toward 2100</t>
  </si>
  <si>
    <t>LCA, prospective</t>
  </si>
  <si>
    <t>ecotoxicity, mineral and metal depletion</t>
  </si>
  <si>
    <t>ecotoxicity and metal depletion</t>
  </si>
  <si>
    <t>terr ecotoxicity</t>
  </si>
  <si>
    <t>energy penalty from pv wind</t>
  </si>
  <si>
    <t>10.1111/gcb.14535</t>
  </si>
  <si>
    <t>2-s2.0-85059447387</t>
  </si>
  <si>
    <t>School of Life Sciences;Nature Conservancy;School of Earth and Space Exploration;Arizona State University</t>
  </si>
  <si>
    <t>Gravuer, Kelly;Gennet, Sasha;Throop, Heather L.</t>
  </si>
  <si>
    <t>arid | biodiversity | biosolids | climate change | compost | ecosystem services | grassland | runoff | savanna | soil carbon</t>
  </si>
  <si>
    <t>Interest in land application of organic amendments—such as biosolids, composts, and manures—is growing due to their potential to increase soil carbon and help mitigate climate change, as well as to support soil health and regenerative agriculture. While organic amendments are predominantly applied to croplands, their application is increasingly proposed on relatively arid rangelands that do not typically receive fertilizers or other inputs, creating unique concerns for outcomes such as native plant diversity and water quality. To maximize environmental benefits and minimize potential harms, we must understand how soil, water, and plant communities respond to particular amendments and site conditions. We conducted a global meta-analysis of 92 studies in which organic amendments had been added to arid, semiarid, or Mediterranean rangelands. We found that organic amendments, on average, provide some environmental benefits (increased soil carbon, soil water holding capacity, aboveground net primary productivity, and plant tissue nitrogen; decreased runoff quantity), as well as some environmental harms (increased concentrations of soil lead, runoff nitrate, and runoff phosphorus; increased soil CO 2 emissions). Published data were inadequate to fully assess impacts to native plant communities. In our models, adding higher amounts of amendment benefitted four outcomes and harmed two outcomes, whereas adding amendments with higher nitrogen concentrations benefitted two outcomes and harmed four outcomes. This suggests that trade-offs among outcomes are inevitable; however, applying low-N amendments was consistent with both maximizing benefits and minimizing harms. Short study time frames (median 1–2 years), limited geographic scope, and, for some outcomes, few published studies limit longer-term inferences from these models. Nevertheless, they provide a starting point to develop site-specific amendment application strategies aimed toward realizing the potential of this practice to contribute to climate change mitigation while minimizing negative impacts on other environmental goals.</t>
  </si>
  <si>
    <t>Organic amendment additions to rangelands: A meta-analysis of multiple ecosystem outcomes</t>
  </si>
  <si>
    <t>meta-analysis</t>
  </si>
  <si>
    <t>ecotoxicity, eutrophication and biogeochemical flows</t>
  </si>
  <si>
    <t>soil lead, runoff nitrate, and runoff P;</t>
  </si>
  <si>
    <t>terr soil lead, runoff nitrate, and runoff P;</t>
  </si>
  <si>
    <t>10.1016/j.gloenvcha.2018.02.004</t>
  </si>
  <si>
    <t>Heck, Vera; Hoff, Holger; Wirsenius, Stefan; Meyer, Carsten; Kreft, Holger</t>
  </si>
  <si>
    <t>Biodiversity, Carbon sequestration, Land use, Optimisation, Planetary Boundaries, Sustainable Development Goals</t>
  </si>
  <si>
    <t>In this paper we develop and assess alternative global land use patterns, guided by the Planetary Boundaries framework, to quantify land use opportunities for staying within the safe environmental operating space. Through a simulation based multi-criteria land use optimisation procedure, we determine the potential upper bounds of improved terrestrial carbon storage and of biodiversity conservation, while also meeting the Planetary Boundaries of land and water use and ensuring improved food supply for a population of 9 billion people. We present alternative global land use scenarios that could simultaneously yield better outcomes on all of these goals, in particular if substantial increases in agricultural productivity are realised. Terrestrial carbon sequestration potentials reach 98 GtC, whereas the potential reduction of the risk to biodiversity is 53%. Furthermore, we analyse the potential synergies and trade-offs of these global land use scenarios with national- and local-level environmental and developmental goals such as those specified in the SDGs, e.g. related to nature conservation, afforestation, bioenergy, employment and equity. This model-based information on synergies and trade-offs between different sustainability goals at different scales can be used in scientific assessments of transformation pathways, in policy making, in support of improved horizontal and vertical policy coherence and multi-level institutional solutions, as well as in SDG implementation, sustainable production and consumption (SDG 12) and global partnership mechanisms (SDG 17).</t>
  </si>
  <si>
    <t>Land use options for staying within the Planetary Boundaries – Synergies and trade-offs between global and local sustainability goals</t>
  </si>
  <si>
    <t>LPJ managed Land</t>
  </si>
  <si>
    <t>local-global</t>
  </si>
  <si>
    <t>doesnt model beyond land use, carbon seq, biodiv</t>
  </si>
  <si>
    <t>10.1111/1758-5899.12828</t>
  </si>
  <si>
    <t>1758-5899</t>
  </si>
  <si>
    <t>Dooley, Kate; Harrould-Kolieb, Ellycia; Talberg, Anita</t>
  </si>
  <si>
    <t>Global Policy</t>
  </si>
  <si>
    <t>Carbon-dioxide removal (CDR) technologies offer the potential to contribute to the restoration and protection of natural ecosystems, the achievement of development goals and the safeguarding of human wellbeing. However, these technologies can also present risks to biodiversity, particularly those techniques that depend on large-scale manipulation of ecosystems and earth-system processes. Debates around the development of these technologies have historically focused on the dichotomy between the need to expand the knowledge base on all options related to emerging technologies, and the concern that research represents a slippery slope to deployment. This paper introduces a new approach to governing CDR research – one based on threat identification. We present a framework for assessing the impacts (positive or negative) on biodiversity and ecosystems from a spectrum of CDR interventions, so as to prioritize research to those CDR options that present minimal threats to biodiversity. Application of the framework indicates that while many CDR interventions present threats to biodiversity, certain options, such as regenerative CDR, may have positive impacts.</t>
  </si>
  <si>
    <t>Carbon-dioxide Removal and Biodiversity: A Threat Identification Framework</t>
  </si>
  <si>
    <t>Maybe EPS</t>
  </si>
  <si>
    <t>theoretical</t>
  </si>
  <si>
    <t>10.3389/fclim.2022.869456</t>
  </si>
  <si>
    <t>2624-9553</t>
  </si>
  <si>
    <t>Vienne, Arthur; Poblador, Silvia; Portillo-Estrada, Miguel; Hartmann, Jens; Ijiehon, Samuel; Wade, Peter; Vicca, Sara</t>
  </si>
  <si>
    <t>Enhanced weathering (EW) of silicate rocks can remove CO2 from the atmosphere, while potentially delivering co-benefits for agriculture (e.g., reduced nitrogen losses, increased yields). However, quantification of inorganic carbon sequestration through EW and potential risks in terms of heavy metal contamination have rarely been assessed. Here, we investigate EW in a mesocosm experiment with Solanum tuberosum growing on alkaline soil. Amendment with 50 t basalt/ha significantly increased alkalinity in soil pore water and in the leachate losses, indicating significant basalt weathering. We did not find a significant change in TIC, which was likely because the duration of the experiment (99 days) was too short for carbonate precipitation to become detectable. A 1D reactive transport model (PHREEQC) predicted 0.77 t CO2/ha sequestered over the 99 days of the experiment and 1.83 and 4.48 t CO2/ha after 1 and 5 years, respectively. Comparison of experimental and modeled cation pore water Mg concentrations at the onset of this experiment showed a factor three underestimation of Mg concentrations by the model and hence indicates an underestimation of modeled CO2 sequestration. Moreover, pore water Ca concentrations were underestimated, indicating that the calcite precipitation rate was overestimated by this model. Importantly, basalt amendment did not negatively affect potato growth and yield (which even tended to increase), despite increased Al availability in this alkaline soil. Soil and pore water Ni increased upon basalt addition, but Ni levels remained below regulatory environmental quality standards and Ni concentrations in leachates and plant tissues did not increase. Last, basalt amendment significantly decreased nitrogen leaching, indicating the potential for EW to provide benefits for agriculture and for the environment.</t>
  </si>
  <si>
    <t>Enhanced Weathering Using Basalt Rock Powder: Carbon Sequestration, Co-benefits and Risks in a Mesocosm Study With Solanum tuberosum</t>
  </si>
  <si>
    <t>Earth system modelling, laboratory experiment</t>
  </si>
  <si>
    <t>Laboratory experiment, biogeochemical model</t>
  </si>
  <si>
    <t>terr Soil and pore water, Nickel pollution, aluminum pollution</t>
  </si>
  <si>
    <t>10.1016/j.psep.2012.10.007</t>
  </si>
  <si>
    <t>2-s2.0-84870326730</t>
  </si>
  <si>
    <t>GEOMAR - Helmholtz-Zentrum für Ozeanforschung Kiel;National Institute of Water and Atmospheric Research;University of Otago;Centre for the Environment Fisheries and Aquaculture Science;Dalhousie University;Nagasaki University;University of Galway;CNRS Centre National de la Recherche Scientifique;University of Victoria;University of East Anglia</t>
  </si>
  <si>
    <t>['ENVI', 'ENVI', 'CENG', 'ENGI']</t>
  </si>
  <si>
    <t>['Environmental Engineering', 'Environmental Chemistry', 'Chemical Engineering (all)', 'Safety, Risk, Reliability and Quality']</t>
  </si>
  <si>
    <t>[2305, 2304, 1500, 2213]</t>
  </si>
  <si>
    <t>Williamson, Phillip;Wallace, Douglas W.R.;Law, Cliff S.;Boyd, Philip W.;Collos, Yves;Croot, Peter;Denman, Ken;Riebesell, Ulf;Takeda, Shigenobu;Vivian, Chris</t>
  </si>
  <si>
    <t>Process Safety and Environmental Protection</t>
  </si>
  <si>
    <t>Geoengineering | Governance | Iron | Negative emission technologies | Ocean fertilization | Southern Ocean</t>
  </si>
  <si>
    <t>Dangerous climate change is best avoided by drastically and rapidly reducing greenhouse gas emissions. Nevertheless, geoengineering options are receiving attention on the basis that additional approaches may also be necessary. Here we review the state of knowledge on large-scale ocean fertilization by adding iron or other nutrients, either from external sources or via enhanced ocean mixing. On the basis of small-scale field experiments carried out to date and associated modelling, the maximum benefits of ocean fertilization as a negative emissions technique are likely to be modest in relation to anthropogenic climate forcing. Furthermore, it would be extremely challenging to quantify with acceptable accuracy the carbon removed from circulation on a long term basis, and to adequately monitor unintended impacts over large space and time-scales. These and other technical issues are particularly problematic for the region with greatest theoretical potential for the application of ocean fertilization, the Southern Ocean. Arrangements for the international governance of further field-based research on ocean fertilization are currently being developed, primarily under the London Convention/London Protocol. © 2012 The Institution of Chemical Engineers.</t>
  </si>
  <si>
    <t>Ocean fertilization for geoengineering: A review of effectiveness, environmental impacts and emerging governance</t>
  </si>
  <si>
    <t>cdr</t>
  </si>
  <si>
    <t>ocean iron fertilisatio</t>
  </si>
  <si>
    <t>10.1002/2016EF000469</t>
  </si>
  <si>
    <t>2-s2.0-85019630141</t>
  </si>
  <si>
    <t>Max Planck Institute for Meteorology;Stockholms universitet;University of Exeter;Potsdam Institut fur Klimafolgenforschung;Humboldt-Universität zu Berlin;Integrative Research Institute on Transformations of Human-Environment Systems</t>
  </si>
  <si>
    <t>Boysen, Lena R.;Lucht, Wolfgang;Gerten, Dieter;Heck, Vera;Lenton, Timothy M.;Schellnhuber, Hans Joachim</t>
  </si>
  <si>
    <t>climate change | climate-engineering | Terrestrial carbon dioxide removal</t>
  </si>
  <si>
    <t>Massive near-term greenhouse gas emissions reduction is a precondition for staying “well below 2°C” global warming as envisaged by the Paris Agreement. Furthermore, extensive terrestrial carbon dioxide removal (tCDR) through managed biomass growth and subsequent carbon capture and storage is required to avoid temperature “overshoot” in most pertinent scenarios. Here, we address two major issues: First, we calculate the extent of tCDR required to “repair” delayed or insufficient emissions reduction policies unable to prevent global mean temperature rise of 2.5°C or even 4.5°C above pre-industrial level. Our results show that those tCDR measures are unable to counteract “business-as-usual” emissions without eliminating virtually all natural ecosystems. Even if considerable (Representative Concentration Pathway 4.5 [RCP4.5]) emissions reductions are assumed, tCDR with 50% storage efficiency requires &gt;1.1 Gha of the most productive agricultural areas or the elimination of &gt;50% of natural forests. In addition, &gt;100 MtN/yr fertilizers would be needed to remove the roughly 320 GtC foreseen in these scenarios. Such interventions would severely compromise food production and/or biosphere functioning. Second, we reanalyze the requirements for achieving the 160–190 GtC tCDR that would complement strong mitigation action (RCP2.6) in order to avoid 2°C overshoot anytime. We find that a combination of high irrigation water input and/or more efficient conversion to stored carbon is necessary. In the face of severe trade-offs with society and the biosphere, we conclude that large-scale tCDR is not a viable alternative to aggressive emissions reduction. However, we argue that tCDR might serve as a valuable “supporting actor” for strong mitigation if sustainable schemes are established immediately.</t>
  </si>
  <si>
    <t>The limits to global-warming mitigation by terrestrial carbon removal</t>
  </si>
  <si>
    <t>Focus on BP (biomass plantations)</t>
  </si>
  <si>
    <t>biodiversity and ecosystem functioning, land use, water use</t>
  </si>
  <si>
    <t>biodiversity, land use, water use</t>
  </si>
  <si>
    <t>loss of natural ecosystems, deforestation, water scarcity, N pollution</t>
  </si>
  <si>
    <t>LUC, irrigation, fertilizer application</t>
  </si>
  <si>
    <t>10.1088/1748-9326/11/1/014012</t>
  </si>
  <si>
    <t>1748-9326</t>
  </si>
  <si>
    <t>Berrill, Peter; Arvesen, Anders; Scholz, Yvonne; Gils, Hans Christian; Hertwich, Edgar G.</t>
  </si>
  <si>
    <t>The prospect of irreversible environmental alterations and an increasingly volatile climate pressurises societies to reduce greenhouse gas emissions, thereby mitigating climate change impacts. As global electricity demand continues to grow, particularly if considering a future with increased electrification of heat and transport sectors, the imperative to decarbonise our electricity supply becomes more urgent. This letter implements outputs of a detailed power system optimisation model into a prospective life cycle analysis framework in order to present a life cycle analysis of 44 electricity scenarios for Europe in 2050, including analyses of systems based largely on low-carbon fossil energy options (natural gas, and coal with carbon capture and storage (CCS)) as well as systems with high shares of variable renewable energy (VRE) (wind and solar). VRE curtailments and impacts caused by extra energy storage and transmission capabilities necessary in systems based on VRE are taken into account. The results show that systems based largely on VRE perform much better regarding climate change and other impact categories than the investigated systems based on fossil fuels. The climate change impacts from Europe for the year 2050 in a scenario using primarily natural gas are 1400 Tg CO2-eq while in a scenario using mostly coal with CCS the impacts are 480 Tg CO2-eq. Systems based on renewables with an even mix of wind and solar capacity generate impacts of 120–140 Tg CO2-eq. Impacts arising as a result of wind and solar variability do not significantly compromise the climate benefits of utilising these energy resources. VRE systems require more infrastructure leading to much larger mineral resource depletion impacts than fossil fuel systems, and greater land occupation impacts than systems based on natural gas. Emissions and resource requirements from wind power are smaller than from solar power.</t>
  </si>
  <si>
    <t>Environmental impacts of high penetration renewable energy scenarios for Europe</t>
  </si>
  <si>
    <t>S, W, infrastructure</t>
  </si>
  <si>
    <t>power storage tech (pumped hydro, battery, hydrogen)</t>
  </si>
  <si>
    <t>mineral and metal depletion, land use</t>
  </si>
  <si>
    <t xml:space="preserve">mineral and metal depletion, land use, unspecified environmental effects of mining, </t>
  </si>
  <si>
    <t>10.1016/j.scitotenv.2022.154161</t>
  </si>
  <si>
    <t>2-s2.0-85125593267</t>
  </si>
  <si>
    <t>Bangladesh Agricultural University;Tecnologico de Monterrey;University of Ibadan;Wageningen University &amp;amp; Research;Universidade Federal Fluminense;Pivot Bio</t>
  </si>
  <si>
    <t>Bhattacharyya, Siddhartha Shankar;Leite, Fernanda Figueiredo Granja Dorilêo;France, Casey L.;Adekoya, Adetomi O.;Ros, Gerard H.;de Vries, Wim;Melchor-Martínez, Elda M.;Iqbal, Hafiz M.N.;Parra-Saldívar, Roberto</t>
  </si>
  <si>
    <t>Environmental health | Eutrophication | GHG emissions | Soi organic matter | Soil carbon sequestration | Soil health | Tillage systems | Water pollution</t>
  </si>
  <si>
    <t>Tillage is a common agricultural practice and a critical component of agricultural systems that is frequently employed worldwide in croplands to reduce climatic and soil restrictions while also sustaining various ecosystem services. Tillage can affect a variety of soil-mediated processes, e.g., soil carbon sequestration (SCS) or depletion, greenhouse gas (GHG) (CO2, CH4, and N2O) emission, and water pollution. Several tillage practices are in vogue globally, and they exhibit varied impacts on these processes. Hence, there is a dire need to synthesize, collate and comprehensively present these interlinked phenomena to facilitate future researches. This study deals with the co-benefits and trade-offs produced by several tillage practices on SCS and related soil properties, GHG emissions, and water quality. We hypothesized that improved tillage practices could enable agriculture to contribute to SCS and mitigate GHG emissions and leaching of nutrients and pesticides. Based on our current understanding, we conclude that sustainable soil moisture level and soil temperature management is crucial under different tillage practices to offset leaching loss of soil stored nutrients/pesticides, GHG emissions and ensuring SCS. For instance, higher carbon dioxide (CO2) and nitrous oxide (N2O) emissions from conventional tillage (CT) and no-tillage (NT) could be attributed to the fluctuations in soil moisture and temperature regimes. In addition, NT may enhance nitrate (NO3−) leaching over CT because of improved soil structure, infiltration capacity, and greater water flux, however, suggesting that the eutrophication potential of NT is high. Our study indicates that the evaluation of the eutrophication potential of different tillage practices is still overlooked. Our study suggests that improving tillage practices in terms of mitigation of N2O emission and preventing NO3− pollution may be sustainable if nitrification inhibitors are applied.</t>
  </si>
  <si>
    <t>Soil carbon sequestration, greenhouse gas emissions, and water pollution under different tillage practices</t>
  </si>
  <si>
    <t>Tillage, SCS</t>
  </si>
  <si>
    <t>SCS. Agriculture, tillage</t>
  </si>
  <si>
    <t>10.1016/j.scitotenv.2022.153553</t>
  </si>
  <si>
    <t>2-s2.0-85124331042</t>
  </si>
  <si>
    <t>University of Oxford;The University of Sydney;University of Strathclyde;University of Glasgow</t>
  </si>
  <si>
    <t>Khudhur, Faisal W.K.;MacDonald, John M.;Macente, Alice;Daly, Luke</t>
  </si>
  <si>
    <t>Artificial soil | Carbon sequestration | Mineral carbonation | Silicate weathering | Slag | Tailings</t>
  </si>
  <si>
    <t>Alkaline wastes have been the focus of many studies as they act as CO2 sinks and have the potential to offset emissions from mining and steelmaking industries. Passive carbonation of alkaline wastes mimics natural silicate weathering and provides a promising alternative pathway for CO2 capture and storage as carbonates, requiring marginal human intervention when compared to ex-situ carbonation. This review summarizes the extant research that has investigated the passive carbonation of alkaline wastes, namely ironmaking and steelmaking slag, mine tailings and demolition wastes, over the past two decades. Here we report different factors that affect passive carbonation to address challenges that this process faces and to identify possible solutions. We identify avenues for future research such as investigating how passive carbonation affects the surrounding environment through interaction with the biosphere and the hydrosphere. Future research should also consider economic analyses to provide investors with an in-depth understanding of passive carbonation techniques. Based on the reviewed materials, we conclude that passive carbonation can be an important contributor to climate change mitigation strategies, and its potential can be intensified by applying simple waste management practices.</t>
  </si>
  <si>
    <t>The utilization of alkaline wastes in passive carbon capture and sequestration: Promises, challenges and environmental aspects</t>
  </si>
  <si>
    <t>CDR, weathering</t>
  </si>
  <si>
    <t>Alkaline waste</t>
  </si>
  <si>
    <t>10.3390/su141610372</t>
  </si>
  <si>
    <t>2-s2.0-85137668605</t>
  </si>
  <si>
    <t>Faculty of Science;King Faisal University</t>
  </si>
  <si>
    <t>['COMP', 'SOCI', 'ENER', 'ENGI', 'ENVI', 'ENER', 'COMP', 'COMP', 'ENVI']</t>
  </si>
  <si>
    <t>['Computer Science (miscellaneous)', 'Geography, Planning and Development', 'Renewable Energy, Sustainability and the Environment', 'Building and Construction', 'Environmental Science (miscellaneous)', 'Energy Engineering and Power Technology', 'Hardware and Architecture', 'Computer Networks and Communications', 'Management, Monitoring, Policy and Law']</t>
  </si>
  <si>
    <t>[1701, 3305, 2105, 2215, 2301, 2102, 1708, 1705, 2308]</t>
  </si>
  <si>
    <t>El Semary, Nermin A.</t>
  </si>
  <si>
    <t>algae | biodiversity | biological pump | ferritin | fish productivity | geoengineering | industry | iron fertilization | sustainability</t>
  </si>
  <si>
    <t>Iron limitation in vast water bodies has been linked to decreased algal productivity, despite different iron-acquiring mechanisms, and the presence of ferritin in many algal species that act as an iron internal reservoir. Therefore, iron fertilization has been proposed to increase algal biomass and photosynthesis. This, in turn, will reduce carbon dioxide in the atmosphere and increase oxygen, thereby decreasing global warming, and achieving ecological balance. In addition, algal proliferation will hopefully lead to enhancement in biodiversity, Biological pump, fish productivity and, subsequently marine food industry. Many climate geoengineering experiments in the form of ocean iron fertilization have been conducted globally in order to achieve such a purpose. However, reservations remain as the outcomes are not as promising as were previously expected. As the temporal and spatial scales of iron fertilization experiments are limited, the effects on fish productivity remain speculative. On the other hand, side effects were also recorded. The main purpose of iron fertilization, for carbon dioxide sequestration and global warming mitigation, still remains to be fully realized and verified. Several improvements and future modifications are suggested, and legal issues are discussed in this review.</t>
  </si>
  <si>
    <t>Iron-Marine Algal Interactions and Impacts: Decreasing Global Warming by Increasing Algal Biomass</t>
  </si>
  <si>
    <t>cdr, iron fertiliser</t>
  </si>
  <si>
    <t>10.1021/es903729a</t>
  </si>
  <si>
    <t>Notter, Dominic A.; Gauch, Marcel; Widmer, Rolf; Wäger, Patrick; Stamp, Anna; Zah, Rainer; Althaus, Hans-Jörg</t>
  </si>
  <si>
    <t>Battery-powered electric cars (BEVs) play a key role in future mobility scenarios. However, little is known about the environmental impacts of the production, use and disposal of the lithium ion (Li-ion) battery. This makes it difficult to compare the environmental impacts of BEVs with those of internal combustion engine cars (ICEVs). Consequently, a detailed lifecycle inventory of a Li-ion battery and a rough LCA of BEV based mobility were compiled. The study shows that the environmental burdens of mobility are dominated by the operation phase regardless of whether a gasoline-fueled ICEV or a European electricity fueled BEV is used. The share of the total environmental impact of E-mobility caused by the battery (measured in Ecoindicator 99 points) is 15%. The impact caused by the extraction of lithium for the components of the Li-ion battery is less than 2.3% (Ecoindicator 99 points). The major contributor to the environmental burden caused by the battery is the supply of copper and aluminum for the production of the anode and the cathode, plus the required cables or the battery management system. This study provides a sound basis for more detailed environmental assessments of battery based E-mobility.</t>
  </si>
  <si>
    <t>Contribution of Li-Ion Batteries to the Environmental Impact of Electric Vehicles</t>
  </si>
  <si>
    <t>counter EPS</t>
  </si>
  <si>
    <t>Electric vehicles</t>
  </si>
  <si>
    <t>batteries: lithium</t>
  </si>
  <si>
    <t>mineral and metal depletion, unspecified environmental effects of mining, acidification, human toxicity</t>
  </si>
  <si>
    <t>10.1088/1748-9326/acc9d4</t>
  </si>
  <si>
    <t>Fakhraee, Mojtaba; Li, Zijian; Planavsky, Noah J.; Reinhard, Christopher T.</t>
  </si>
  <si>
    <t>Minimizing anthropogenic climate disruption in the coming century will likely require carbon dioxide removal (CDR) from Earth’s atmosphere in addition to deep and rapid cuts to greenhouse gas emissions. Ocean alkalinity enhancement—the modification of surface ocean chemistry to drive marine uptake of atmospheric CO2—is seen as a potentially significant component of ocean-based CDR portfolios. However, there has been limited mechanistic exploration of the large-scale CDR potential of mineral-based ocean alkalinity enhancement, potential bottlenecks in alkalinity release, and the biophysical impacts of alkaline mineral feedstocks on marine ecology and the marine biological carbon pump. Here we a series of biogeochemical models to evaluate the gross CDR potential and environmental impacts of ocean alkalinity enhancement using solid mineral feedstocks. We find that natural alkalinity sources—basalt and olivine—lead to very low CDR efficiency while strongly perturbing marine food quality and fecal pellet production by marine zooplankton. Artificial alkalinity sources—the synthetic metal oxides MgO and CaO—are potentially capable of significant CDR with reduced environmental impact, but their deployment at scale faces major challenges associated with substrate limitation and process CO2 emissions during feedstock production. Taken together, our results highlight distinct challenges for ocean alkalinity enhancement as a CDR strategy and indicate that mineral-based ocean alkalinity enhancement should be pursued with caution.</t>
  </si>
  <si>
    <t>A biogeochemical model of mineral-based ocean alkalinity enhancement: impacts on the biological pump and ocean carbon uptake</t>
  </si>
  <si>
    <t>Ocean alkalinity</t>
  </si>
  <si>
    <t>biogeochemical model</t>
  </si>
  <si>
    <t>marine biological pump and ocean trophic structure</t>
  </si>
  <si>
    <t>10.1111/gcb.13745</t>
  </si>
  <si>
    <t>2-s2.0-85019734777</t>
  </si>
  <si>
    <t>Max Planck Institute for Meteorology;Potsdam Institut fur Klimafolgenforschung;Humboldt-Universität zu Berlin;Integrative Research Institute on Transformations of Human-Environment Systems</t>
  </si>
  <si>
    <t>Boysen, Lena R.;Lucht, Wolfgang;Gerten, Dieter</t>
  </si>
  <si>
    <t>bioenergy | climate change | ecosystem change | food production | mitigation</t>
  </si>
  <si>
    <t>Large-scale biomass plantations (BPs) are a common factor in climate mitigation scenarios as they promise double benefits: extracting carbon from the atmosphere and providing a renewable energy source. However, their terrestrial carbon dioxide removal (tCDR) potentials depend on important factors such as land availability, efficiency of capturing biomass-derived carbon and the timing of operation. Land availability is restricted by the demands of future food production depending on yield increases and population growth, by requirements for nature conservation and, with respect to climate mitigation, avoiding unfavourable albedo changes. We integrate these factors in one spatially explicit biogeochemical simulation framework to explore the tCDR opportunity space on land available after these constraints are taken into account, starting either in 2020 or 2050, and lasting until 2100. We find that assumed future needs for nature protection and food production strongly limit tCDR potentials. BPs on abandoned crop and pasture areas (~1,300 Mha in scenarios of either 8.0 billion people and yield gap reductions of 25% until 2020 or 9.5 billion people and yield gap reductions of 50% until 2050) could, theoretically, sequester ~100 GtC in land carbon stocks and biomass harvest by 2100. However, this potential would be ~80% lower if only cropland was available or ~50% lower if albedo decreases were considered as a factor restricting land availability. Converting instead natural forest, shrubland or grassland into BPs could result in much larger tCDR potentials ̶ but at high environmental costs (e.g. biodiversity loss). The most promising avenue for effective tCDR seems to be improvement of efficient carbon utilization pathways, changes in dietary trends or the restoration of marginal lands for the implementation of tCDR.</t>
  </si>
  <si>
    <t>Trade-offs for food production, nature conservation and climate limit the terrestrial carbon dioxide removal potential</t>
  </si>
  <si>
    <t>biogeochemical simulation</t>
  </si>
  <si>
    <t>LUC (BP)</t>
  </si>
  <si>
    <t>10.1111/gcb.14503</t>
  </si>
  <si>
    <t>2-s2.0-85058861871</t>
  </si>
  <si>
    <t>German Centre for Integrative Biodiversity Research (iDiv) Halle-Jena-Leipzig;Écosystèmes Forestiers;Université Grenoble Alpes;Sapienza Università di Roma;Alma Mater Studiorum Università di Bologna;Martin-Universität Halle-Wittenberg;Institute of Ecology and Botany;Humboldt-Universität zu Berlin;Università degli Studi di Padova;CREA Research Centre for Forestry and Wood</t>
  </si>
  <si>
    <t>Sabatini, Francesco Maria;de Andrade, Rafael Barreto;Paillet, Yoan;Ódor, Péter;Bouget, Christophe;Campagnaro, Thomas;Gosselin, Frédéric;Janssen, Philippe;Mattioli, Walter;Nascimbene, Juri;Sitzia, Tommaso;Kuemmerle, Tobias;Burrascano, Sabina</t>
  </si>
  <si>
    <t>biodiversity conservation | carbon storage | climate change mitigation | community thresholds | multi-objective forest planning | multi-taxonomic diversity | trade-off species | win-win species</t>
  </si>
  <si>
    <t>Policies to mitigate climate change and biodiversity loss often assume that protecting carbon-rich forests provides co-benefits in terms of biodiversity, due to the spatial congruence of carbon stocks and biodiversity at biogeographic scales. However, it remains unclear whether this holds at the scales relevant for management, and particularly large knowledge gaps exist for temperate forests and for taxa other than trees. We built a comprehensive dataset of Central European temperate forest structure and multi-taxonomic diversity (beetles, birds, bryophytes, fungi, lichens, and plants) across 352 plots. We used Boosted Regression Trees (BRTs) to assess the relationship between above-ground live carbon stocks and (a) taxon-specific richness, (b) a unified multidiversity index. We used Threshold Indicator Taxa ANalysis to explore individual species’ responses to changing above-ground carbon stocks and to detect change-points in species composition along the carbon-stock gradient. Our results reveal an overall weak and highly variable relationship between richness and carbon stock at the stand scale, both for individual taxonomic groups and for multidiversity. Similarly, the proportion of win-win and trade-off species (i.e., species favored or disadvantaged by increasing carbon stock, respectively) varied substantially across taxa. Win-win species gradually replaced trade-off species with increasing carbon, without clear thresholds along the above-ground carbon gradient, suggesting that community-level surrogates (e.g., richness) might fail to detect critical changes in biodiversity. Collectively, our analyses highlight that leveraging co-benefits between carbon and biodiversity in temperate forest may require stand-scale management that prioritizes either biodiversity or carbon in order to maximize co-benefits at broader scales. Importantly, this contrasts with tropical forests, where climate and biodiversity objectives can be integrated at the stand scale, thus highlighting the need for context-specificity when managing for multiple objectives. Accounting for critical change-points of target taxa can help to deal with this specificity, by defining a safe operating space to manipulate carbon while avoiding biodiversity losses.</t>
  </si>
  <si>
    <t>Trade-offs between carbon stocks and biodiversity in European temperate forests</t>
  </si>
  <si>
    <t>Boosted Regression Trees (BRTs) to assess the relationship between above-ground live carbon stocks and (a) taxon-specific richness, (b) a unified multidiversity index. We used Threshold Indicator Taxa ANalysis to explore individual species’ responses</t>
  </si>
  <si>
    <t>10.1111/gcb.13259</t>
  </si>
  <si>
    <t>2-s2.0-85027940564</t>
  </si>
  <si>
    <t>University of Washington;Princeton University</t>
  </si>
  <si>
    <t>Pellegrini, Adam F.A.;Socolar, Jacob B.;Elsen, Paul R.;Giam, Xingli</t>
  </si>
  <si>
    <t>biodiversity | carbon sequestration | carbon-biodiversity cobenefits | cerrado | forest | savanna | woody encroachment</t>
  </si>
  <si>
    <t>Incentivizing carbon storage can be a win-win pathway to conserving biodiversity and mitigating climate change. In savannas, however, the situation is more complex. Promoting carbon storage through woody encroachment may reduce plant diversity of savanna endemics, even as the diversity of encroaching forest species increases. This trade-off has important implications for the management of biodiversity and carbon in savanna habitats, but has rarely been evaluated empirically. We quantified the nature of carbon-diversity relationships in the Brazilian Cerrado by analyzing how woody plant species richness changed with carbon storage in 206 sites across the 2.2 million km(2) region at two spatial scales. We show that total woody plant species diversity increases with carbon storage, as expected, but that the richness of endemic savanna woody plant species declines with carbon storage both at the local scale, as woody biomass accumulates within plots, and at the landscape scale, as forest replaces savanna. The sharpest trade-offs between carbon storage and savanna diversity occurred at the early stages of carbon accumulation at the local scale but the final stages of forest encroachment at the landscape scale. Furthermore, the loss of savanna species quickens in the final stages of forest encroachment, and beyond a point, savanna species losses outpace forest species gains with increasing carbon accumulation. Our results suggest that although woody encroachment in savanna ecosystems may provide substantial carbon benefits, it comes at the rapidly accruing cost of woody plant species adapted to the open savanna environment. Moreover, the dependence of carbon-diversity trade-offs on the amount of savanna area remaining requires land managers to carefully consider local conditions. Widespread woody encroachment in both Australian and African savannas and grasslands may present similar threats to biodiversity.</t>
  </si>
  <si>
    <t>Trade-offs between savanna woody plant diversity and carbon storage in the Brazilian Cerrado</t>
  </si>
  <si>
    <t>analyzing how woody plant species richness changed with carbon storage in 206 sites</t>
  </si>
  <si>
    <t>reduce plant diversity of savanna endemics</t>
  </si>
  <si>
    <t>Woody encroachment of savanna</t>
  </si>
  <si>
    <t>10.1111/gcbb.12911</t>
  </si>
  <si>
    <t>2-s2.0-85121480302</t>
  </si>
  <si>
    <t>Copernicus Institute of Sustainable Development;Radboud Universiteit;PBL Netherlands Environmental Assessment Agency;Wageningen University &amp;amp; Research</t>
  </si>
  <si>
    <t>Hanssen, Steef V.;Steinmann, Zoran J.N.;Daioglou, Vassilis;Čengić, Mirza;Van Vuuren, Detlef P.;Huijbregts, Mark A.J.</t>
  </si>
  <si>
    <t>BECCS | biodiversity | biomass | climate change | land-use change | species loss | trade-offs</t>
  </si>
  <si>
    <t>Bioenergy with carbon capture and storage (BECCS) based on purpose-grown lignocellulosic crops can provide negative CO2 emissions to mitigate climate change, but its land requirements present a threat to biodiversity. Here, we analyse the implications of crop-based BECCS for global terrestrial vertebrate species richness, considering both the land-use change (LUC) required for BECCS and the climate change prevented by BECCS. LUC impacts are determined using global-equivalent, species–area relationship-based loss factors. We find that sequestering 0.5–5 Gtonne of CO2 per year with lignocellulosic crop-based BECCS would require hundreds of Mha of land, and commit tens of terrestrial vertebrate species to extinction. Species loss per unit of negative emissions decreases with: (i) longer lifetimes of BECCS systems, (ii) less overall deployment of crop-based BECCS and (iii) optimal land allocation, that is prioritizing locations with the lowest species loss per negative emission potential, rather than minimizing overall land use or prioritizing locations with the lowest biodiversity. The consequences of prevented climate change for biodiversity are based on existing climate response relationships. Our tentative comparison shows that for crop-based BECCS considered over 30 years, LUC impacts on vertebrate species richness may outweigh the positive effects of prevented climate change. Conversely, for BECCS considered over 80 years, the positive effects of climate change mitigation on biodiversity may outweigh the negative effects of LUC. However, both effects and their interaction are highly uncertain and require further understanding, along with the analysis of additional species groups and biodiversity metrics. We conclude that factoring in biodiversity means lignocellulosic crop-based BECCS should be used early to achieve the required mitigation over longer time periods, on optimal biomass cultivation locations, and most importantly, as little as possible where conversion of natural land is involved, looking instead to sustainably grown or residual biomass-based feedstocks and alternative strategies for carbon dioxide removal.</t>
  </si>
  <si>
    <t>Global implications of crop-based bioenergy with carbon capture and storage for terrestrial vertebrate biodiversity</t>
  </si>
  <si>
    <t>Vegetation modelling, IAM</t>
  </si>
  <si>
    <t>LPJml, IMAGE IAM</t>
  </si>
  <si>
    <t>terrestrial vertebrate species richness</t>
  </si>
  <si>
    <t>10.1038/s41467-022-30136-7</t>
  </si>
  <si>
    <t>Cobo, Selene; Galán-Martín, Ángel; Tulus, Victor; Huijbregts, Mark A. J.; Guillén-Gosálbez, Gonzalo</t>
  </si>
  <si>
    <t>Environmental impact, Risk factors</t>
  </si>
  <si>
    <t>Meeting the 1.5 °C target may require removing up to 1,000 Gtonne CO2 by 2100 with Negative Emissions Technologies (NETs). We evaluate the impacts of Direct Air Capture and Bioenergy with Carbon Capture and Storage (DACCS and BECCS), finding that removing 5.9 Gtonne/year CO2 can prevent &lt;9·102 disability-adjusted life years per million people annually, relative to a baseline without NETs. Avoiding this health burden—similar to that of Parkinson’s—can save substantial externalities (≤148 US$/tonne CO2), comparable to the NETs levelized costs. The health co-benefits of BECCS, dependent on the biomass source, can exceed those of DACCS. Although both NETs can help to operate within the climate change and ocean acidification planetary boundaries, they may lead to trade-offs between Earth-system processes. Only DACCS can avert damage to the biosphere integrity without challenging other biophysical limits (impacts ≤2% of the safe operating space). The quantified NETs co-benefits can incentivize their adoption.</t>
  </si>
  <si>
    <t>Human and planetary health implications of negative emissions technologies</t>
  </si>
  <si>
    <t>BECCS; DACCS</t>
  </si>
  <si>
    <t>Land-based biological CDR, Chemical CDR</t>
  </si>
  <si>
    <t>DACCS, BECCS</t>
  </si>
  <si>
    <t>air pollution, water use, eutrophication and biogeochemical flows, biodiversity and ecosystem functioning</t>
  </si>
  <si>
    <t>air pollution, water use; air pollution, water use, eutrophication and biogeochemical flows, biodiversity and ecosystem functioning</t>
  </si>
  <si>
    <t>air pollution, water use, N (biogeochemical flow), biosphere integrity</t>
  </si>
  <si>
    <t>(PM formation), (water use, biosphere integrity, N flow, PM formation)</t>
  </si>
  <si>
    <t>(energy penalty and associated solar pv production, mineralisation), (irrigation, industrial fertiliser)</t>
  </si>
  <si>
    <t>10.1038/s41467-020-18342-7</t>
  </si>
  <si>
    <t>_ top EPS papers</t>
  </si>
  <si>
    <t>Engström, Gustav; Gars, Johan; Krishnamurthy, Chandra; Spiro, Daniel; Calel, Raphael; Lindahl, Therese; Narayanan, Badri</t>
  </si>
  <si>
    <t>Environmental economics, Climate-change mitigation, Climate-change policy</t>
  </si>
  <si>
    <t>Human activities are threatening to push the Earth system beyond its planetary boundaries, risking catastrophic and irreversible global environmental change. Action is urgently needed, yet well-intentioned policies designed to reduce pressure on a single boundary can lead, through economic linkages, to aggravation of other pressures. In particular, the potential policy spillovers from an increase in the global carbon price onto other critical Earth system processes has received little attention to date. To this end, we explore the global environmental effects of pricing carbon, beyond its effect on carbon emissions. We find that the case for carbon pricing globally becomes even stronger in a multi-boundary world, since it can ameliorate many other planetary pressures. It does however exacerbate certain planetary pressures, largely by stimulating additional biofuel production. When carbon pricing is allied with a biofuel policy, however, it can alleviate all planetary pressures.</t>
  </si>
  <si>
    <t>Carbon pricing and planetary boundaries</t>
  </si>
  <si>
    <t>counter: ameliorates other PBs: atmospheric aerosol loading, ocean acidification, biogeochemical flows (P+N), biodiversity</t>
  </si>
  <si>
    <t>Own simple IAM w CGE</t>
  </si>
  <si>
    <t>deforestation, water use</t>
  </si>
  <si>
    <t>Stimulates biofuel</t>
  </si>
  <si>
    <t>10.1111/gcbb.12781</t>
  </si>
  <si>
    <t>2-s2.0-85096936123</t>
  </si>
  <si>
    <t>Universität Hohenheim;INA Industrija Nafte d d;Terravesta</t>
  </si>
  <si>
    <t>Lask, Jan;Rukavina, Slavica;Zorić, Ivana;Kam, Jason;Kiesel, Andreas;Lewandowski, Iris;Wagner, Moritz</t>
  </si>
  <si>
    <t>BECCS | bioenergy | carbon capture and storage | environmental impacts | ethanol | LCA | miscanthus</t>
  </si>
  <si>
    <t>The combination of bioethanol production and carbon capture and storage technologies (BECCS) is considered an indispensable method for the achievement of the targets set by the Paris agreement. In Croatia, a first-of-its-kind biorefinery project is currently underway that aims to integrate a second-generation ethanol plant into an existing fossil refinery. The goal is to replace the fossil fuel production by second-generation ethanol production using miscanthus. In the ethanol fermentation, CO2 is emitted in highly concentrated form and this can be directly compressed, injected and stored in exploited oil reservoirs. This study presents an assessment of the greenhouse gas (GHG) reduction potential of miscanthus ethanol produced in combination with CCS technology, based on data from the planning process of this biorefinery project. The GHG reduction potential is evaluated as part of a full environmental life cycle assessment. This is of particular relevance as a lignocellulosic ethanol industry is currently emerging in the European Union (EU) and LCAs of BECCS systems have, so far, often omitted environmental impacts other than GHG emissions. Overall, the ethanol to be produced in this planned biorefinery project would clearly achieve the EU's global warming potential (GWP) reduction target for biofuels. Depending on the accounting approach applied for the biological carbon storage, reduction potentials between 104% and 138% relative to the fossil comparator are likely. In addition, ethanol can reduce risks to resource availability. As such, the results generated from data based on the intended biorefinery project support the two major rationales for biofuel use. However, these reductions could come at the expense of human health and ecosystem quality impacts associated with the combustion of lignin and biogas. In order to prevent potential environmental trade-offs, it will be imperative to monitor and manage these emissions from residue combustion, as they represent significant drivers of the overall environmental impacts.</t>
  </si>
  <si>
    <t>Lignocellulosic ethanol production combined with CCS—A study of GHG reductions and potential environmental trade-offs</t>
  </si>
  <si>
    <t>BECCS (ethanol + ccs)</t>
  </si>
  <si>
    <t>air pollution, human toxicity, acidification, land use</t>
  </si>
  <si>
    <t>air pollution, human toxicity, acidification, land use, ozone formation</t>
  </si>
  <si>
    <t>(PM, SO2, Nox), terrestrial acidification, land use, ozone formation</t>
  </si>
  <si>
    <t>residue combustion, ethanol</t>
  </si>
  <si>
    <t>10.1016/j.resconrec.2021.106030</t>
  </si>
  <si>
    <t>2-s2.0-85120697437</t>
  </si>
  <si>
    <t>The Norwegian Institute of Bioeconomy Research;Norges Teknisk-Naturvitenskapelige Universitet</t>
  </si>
  <si>
    <t>Tisserant, Alexandre;Morales, Marjorie;Cavalett, Otavio;O'Toole, Adam;Weldon, Simon;Rasse, Daniel P.;Cherubini, Francesco</t>
  </si>
  <si>
    <t>Biochar | Carbon dioxide removal | Climate mitigation | Forest residues | Life-cycle assessment | Negative emission technologies</t>
  </si>
  <si>
    <t>Limiting temperature rise below 2 °C requires large deployment of Negative Emission Technologies (NET) to capture and store atmospheric CO2. Compared to other types of NETs, biochar has emerged as a mature option to store carbon in soils while providing several co-benefits and limited trade-offs. Existing life-cycle assessment studies of biochar systems mostly focus on climate impacts from greenhouse gasses (GHGs), while other forcing agents, effects on soil emissions, other impact categories, and the implications of a large-scale national deployment are rarely jointly considered. Here, we consider all these aspects and quantify the environmental impacts of application to agricultural soils of biochar from forest residues available in Norway considering different scenarios (including mixing of biochar with synthetic fertilizers and bio-oil sequestration for long-term storage). All the biochar scenarios deliver negative emissions under a life-cycle perspective, ranging from -1.72 ± 0.45 tonnes CO2-eq. ha−1 yr−1 to -7.18 ± 0.67 tonnes CO2-eq. ha−1 yr−1 (when bio-oil is sequestered). Estimated negative emissions are robust to multiple climate metrics and a large range of uncertainties tested with a Monte-Carlo analysis. Co-benefits exist with crop yields, stratospheric ozone depletion and marine eutrophication, but potential trade-offs occur with tropospheric ozone formation, fine particulate formation, terrestrial acidification and ecotoxicity. At a national level, biochar has the potential to offset between 13% and 40% of the GHG emissions from the Norwegian agricultural sector. Overall, our study shows the importance of integrating emissions from the supply chain with those from agricultural soils to estimate mitigation potentials of biochar in specific regional contexts.</t>
  </si>
  <si>
    <t>Life-cycle assessment to unravel co-benefits and trade-offs of large-scale biochar deployment in Norwegian agriculture</t>
  </si>
  <si>
    <t>air pollution, acidification, ecotoxicity</t>
  </si>
  <si>
    <t>air pollution, acidification, ecotoxicity, ozone formation</t>
  </si>
  <si>
    <t>ozone formation, fine PM, terrestrial acidification, terr ecotoxicity</t>
  </si>
  <si>
    <t>10.1016/j.jclepro.2017.01.034</t>
  </si>
  <si>
    <t>2-s2.0-85010888164</t>
  </si>
  <si>
    <t>University of Michigan, Ann Arbor;Beijing Normal University</t>
  </si>
  <si>
    <t>Pang, Mingyue;Zhang, Lixiao;Liang, Sai;Liu, Gengyuan;Wang, Changbo;Hao, Yan;Wang, Yafei;Xu, Ming</t>
  </si>
  <si>
    <t>BioCCS | Carbon reduction benefits | Ecological cost | Emergy analysis | Life cycle assessment</t>
  </si>
  <si>
    <t>Integrating carbon capture and storage into biomass power plants (BioCCS) can reduce carbon emissions, but its ecological performance associated with natural resources consumption remains unexamined. Taking a typical BioCCS project – the Maowusu biomass direct-fired power plant with the CCS of Spirulina cultivation in Inner Mongolia of China – as a case, this study observed the trade-offs between the carbon reduction benefits and ecological performance of adding CCS to the power plant. Life cycle assessment (LCA) revealed that the combination of CCS avoids 1228 metric tons (MT) of CO2 emissions annually, while emergy analysis revealed that it deteriorated the ecological performance of the BioCCS system because considerable nonrenewable resources were required by Spirulina cultivation. The BioCCS system is unsustainable in the long run from the ecological point of view. The sensitivity analyses show that there would be no carbon reduction benefits by adding CCS when 60% of designed CO2 capacity is fixed by Spirulina, and insufficient biomass for electricity generation also affects system performance significantly, which are two main barriers to the BioCCS project. These results indicate that decision-makers should take into account both the carbon reduction benefits and the ecological costs in the development of BioCCS systems.</t>
  </si>
  <si>
    <t>Trade-off between carbon reduction benefits and ecological costs of biomass-based power plants with carbon capture and storage (CCS) in China</t>
  </si>
  <si>
    <t>? Environmental loading ratio</t>
  </si>
  <si>
    <t>"Environmental loading ratio, ELR=(N+FN)/(R+FR), measures the pressure of the production process on the environment. It can be considered as a measure of distance from the natural equilibrium."</t>
  </si>
  <si>
    <t>10.1038/s41561-021-00798-x</t>
  </si>
  <si>
    <t>2-s2.0-85111647714</t>
  </si>
  <si>
    <t>College of Environmental and Resource Sciences;Université Paris-Saclay;National Institute for Environmental Studies of Japan;Universität Hamburg;University of Oxford;Tsinghua University;CREAF - Centre de Recerca Ecològica i Aplicacions Forestals;International Institute for Applied Systems Analysis, Laxenburg;Universität Augsburg;Universiteit Antwerpen</t>
  </si>
  <si>
    <t>Goll, Daniel S.;Ciais, Philippe;Amann, Thorben;Buermann, Wolfgang;Chang, Jinfeng;Eker, Sibel;Hartmann, Jens;Janssens, Ivan;Li, Wei;Obersteiner, Michael;Penuelas, Josep;Tanaka, Katsumasa;Vicca, Sara</t>
  </si>
  <si>
    <t>Nature Geoscience</t>
  </si>
  <si>
    <t>Negative emission technologies underpin socioeconomic scenarios consistent with the Paris Agreement. Afforestation and bioenergy coupled with carbon dioxide (CO2) capture and storage are the main land negative emission technologies proposed, but the range of nature-based solutions is wider. Here we explore soil amendment with powdered basalt in natural ecosystems. Basalt is an abundant rock resource, which reacts with CO2 and removes it from the atmosphere. Besides, basalt improves soil fertility and thereby potentially enhances ecosystem carbon storage, rendering a global CO2 removal of basalt substantially larger than previously suggested. As this is a fully developed technology that can be co-deployed in existing land systems, it is suited for rapid upscaling. Achieving sufficiently high net CO2 removal will require upscaling of basalt mining, deploying systems in remote areas with a low carbon footprint and using energy from low-carbon sources. We argue that basalt soil amendment should be considered a prominent option when assessing land management options for mitigating climate change, but yet unknown side-effects, as well as limited data on field-scale deployment, need to be addressed first.</t>
  </si>
  <si>
    <t>Potential CO2 removal from enhanced weathering by ecosystem responses to powdered rock</t>
  </si>
  <si>
    <t>Environmental effects not estiamted</t>
  </si>
  <si>
    <t>10.1016/j.oneear.2019.11.006</t>
  </si>
  <si>
    <t>2-s2.0-85087388330</t>
  </si>
  <si>
    <t>Euro-Mediterranean Center on Climate Change, Milan;Politecnico di Milano;Imperial College London</t>
  </si>
  <si>
    <t>Gambhir, Ajay;Tavoni, Massimo</t>
  </si>
  <si>
    <t>One Earth</t>
  </si>
  <si>
    <t>Owing to the small quantity of carbon dioxide (CO2) that can be emitted before we exceed the 1.5°C–2°C target of the Paris Agreement on climate change, we are increasingly likely to require ways of removing significant CO2 from the atmosphere. In addition to the biological options considered to date such as afforestation and bioenergy with CO2 capture, direct air carbon capture and sequestration (DACCS) is emerging as a potentially important synthetic CO2 removal technology. Here, we explain how DACCS works, focusing on two major processes that have been developed into large-scale pilot plants. We discuss cost estimates and operational energy requirements, as well as ecological and ethical considerations. We highlight the role of DACCS in the low-carbon transition by discussing its benefits, while also noting potential trade-offs and uncertainties that deserve further investigation.</t>
  </si>
  <si>
    <t>Direct Air Carbon Capture and Sequestration: How It Works and How It Could Contribute to Climate-Change Mitigation</t>
  </si>
  <si>
    <t>Review?</t>
  </si>
  <si>
    <t>10.1016/j.biortech.2022.128423</t>
  </si>
  <si>
    <t>2-s2.0-85143485039</t>
  </si>
  <si>
    <t>University College London;Hong Kong Polytechnic University;University of Glasgow</t>
  </si>
  <si>
    <t>Li, Yize;Gupta, Rohit;Zhang, Qiaozhi;You, Siming</t>
  </si>
  <si>
    <t>Agricultural waste | Compositions | Machine learning | Resource recovery | Sustainable development</t>
  </si>
  <si>
    <t>Worldwide surge in crop residue generation has necessitated developing strategies for their sustainable disposal. Pyrolysis has been widely adopted to convert crop residue into biochar with bio-oil and gas being two co-products. The review adopts a whole system philosophy and systematically summarises up-to-date knowledge of crop residue pyrolysis processes, influential factors, and biochar applications. Essential process design tools for biochar production e.g., cost-benefit analysis, life cycle assessment, and machine learning methods are also reviewed, which has often been overlooked in prior reviews. Important aspects include (a) correlating techno-economics of biochar production with crop residue compositions, (b) process operating conditions and management strategies, (c) biochar applications including soil amendment, fuel displacement, catalytic usage, etc., (d) data-driven modelling techniques, (e) properties of biochar, and (f) climate change mitigation. Overall, the review will support the development of application-oriented process pipelines for crop residue-based biochar.</t>
  </si>
  <si>
    <t>Review of biochar production via crop residue pyrolysis: Development and perspectives</t>
  </si>
  <si>
    <t>CDR, biochar</t>
  </si>
  <si>
    <t>10.1073/pnas.2104764119</t>
  </si>
  <si>
    <t>0027-8424, 1091-6490</t>
  </si>
  <si>
    <t>Disprove EPS</t>
  </si>
  <si>
    <t>Dunnett, Sebastian; Holland, Robert A.; Taylor, Gail; Eigenbrod, Felix</t>
  </si>
  <si>
    <t>biodiversity, conservation, energy, renewable</t>
  </si>
  <si>
    <t>Protected areas and renewable energy generation are critical tools to combat biodiversity loss and climate change, respectively. Over the coming decades, expansion of the protected area network to meet conservation objectives will be occurring alongside rapid deployment of renewable energy infrastructure to meet climate targets, driving potential conflict for a finite land resource. Renewable energy infrastructure can have negative effects on wildlife, and co-occurrence may mean emissions targets are met at the expense of conservation objectives. Here, we assess current and projected overlaps of wind and solar photovoltaic installations and important conservation areas across nine global regions using spatially explicit wind and solar data and methods for predicting future renewable expansion. We show similar levels of co-occurrence as previous studies but demonstrate that once area is accounted for, previous concerns about overlaps in the Northern Hemisphere may be largely unfounded, although they are high in some biodiverse countries (e.g., Brazil). Future projections of overlap between the two land uses presented here are generally dependent on priority threshold and region and suggest the risk of future conflict can be low. We use the best available data on protected area degradation to corroborate this level of risk. Together, our findings indicate that while conflicts between renewables and protected areas inevitably do occur, renewables represent an important option for decarbonization of the energy sector that would not significantly affect area-based conservation targets if deployed with appropriate policy and regulatory controls.</t>
  </si>
  <si>
    <t>Predicted wind and solar energy expansion has minimal overlap with multiple conservation priorities across global regions</t>
  </si>
  <si>
    <t>counter: finds conflict, but not significant conflict with conservation targets if appropriately deployed</t>
  </si>
  <si>
    <t>SHW</t>
  </si>
  <si>
    <t>solar; wind</t>
  </si>
  <si>
    <t>Spatial overlap analysis, Land use modelling</t>
  </si>
  <si>
    <t>assess current and projected overlaps of wind and solar photovoltaic installations and important conservation areas across nine global regions using spatially explicit wind and solar data and methods for predicting future renewable expansion</t>
  </si>
  <si>
    <t>biodiversity and ecosystem functioning, land use; biodiversity and ecosystem functioning, land use</t>
  </si>
  <si>
    <t>Biodiversity, wildlife, land use</t>
  </si>
  <si>
    <t>10.1088/1748-9326/ab0fe3</t>
  </si>
  <si>
    <t>2-s2.0-85067602233</t>
  </si>
  <si>
    <t>Alma Mater Studiorum Università di Bologna;Universität Freiburg;Massachusetts Institute of Technology;College of Earth, Ocean and Environment;Reichman University;Northwestern University;Yale University</t>
  </si>
  <si>
    <t>Hertwich, Edgar G.;Ali, Saleem;Ciacci, Luca;Fishman, Tomer;Heeren, Niko;Masanet, Eric;Asghari, Farnaz Nojavan;Olivetti, Elsa;Pauliuk, Stefan;Tu, Qingshi;Wolfram, Paul</t>
  </si>
  <si>
    <t>cement | circular economy | climate change mitigation | industrial policy | iron and steel | life cycle assessment | resource efficiency</t>
  </si>
  <si>
    <t>As one quarter of global energy use serves the production of materials, the more efficient use of these materials presents a significant opportunity for the mitigation of greenhouse gas (GHG) emissions. With the renewed interest of policy makers in the circular economy, material efficiency (ME) strategies such as light-weighting and downsizing of and lifetime extension for products, reuse and recycling of materials, and appropriate material choice are being promoted. Yet, the emissions savings from ME remain poorly understood, owing in part to the multitude of material uses and diversity of circumstances and in part to a lack of analytical effort. We have reviewed emissions reductions from ME strategies applied to buildings, cars, and electronics. We find that there can be a systematic trade-off between material use in the production of buildings, vehicles, and appliances and energy use in their operation, requiring a careful life cycle assessment of ME strategies. We find that the largest potential emission reductions quantified in the literature result from more intensive use of and lifetime extension for buildings and the light-weighting and reduced size of vehicles. Replacing metals and concrete with timber in construction can result in significant GHG benefits, but trade-offs and limitations to the potential supply of timber need to be recognized. Repair and remanufacturing of products can also result in emission reductions, which have been quantified only on a case-by-case basis and are difficult to generalize. The recovery of steel, aluminum, and copper from building demolition waste and the end-of-life vehicles and appliances already results in the recycling of base metals, which achieves significant emission reductions. Higher collection rates, sorting efficiencies, and the alloy-specific sorting of metals to preserve the function of alloying elements while avoiding the contamination of base metals are important steps to further reduce emissions.</t>
  </si>
  <si>
    <t>Material efficiency strategies to reducing greenhouse gas emissions associated with buildings, vehicles, and electronics - A review</t>
  </si>
  <si>
    <t xml:space="preserve">construction, buildings, vehicles, electronics </t>
  </si>
  <si>
    <t>Construction</t>
  </si>
  <si>
    <t>Material efficiency</t>
  </si>
  <si>
    <t>10.1016/j.coesh.2019.11.001</t>
  </si>
  <si>
    <t>2-s2.0-85076703003</t>
  </si>
  <si>
    <t>Universitat Pompeu Fabra Barcelona;Universidad de Cantabria</t>
  </si>
  <si>
    <t>['ENVI', 'ENVI', 'MEDI']</t>
  </si>
  <si>
    <t>['Environmental Chemistry', 'Health, Toxicology and Mutagenesis', 'Public Health, Environmental and Occupational Health']</t>
  </si>
  <si>
    <t>[2304, 2307, 2739]</t>
  </si>
  <si>
    <t>Batlle-Bayer, Laura;Aldaco, Rubén;Bala, Alba;Fullana-i-Palmer, Pere</t>
  </si>
  <si>
    <t>Current Opinion in Environmental Science and Health</t>
  </si>
  <si>
    <t>Diets | Food | Food consumption | Life Cycle Assessment | Sustainability | WEF nexus</t>
  </si>
  <si>
    <t>The big challenge of the next decades is meeting the global nutritional demand, while reducing the pressure on food resources and the GHG emissions. In this regard, the overall goal consists of redesigning the food systems and promoting sustainable dietary patterns is a crucial aspect. This article focuses on reviewing the state-of-the-art of the combined Life Cycle Assessment (LCA) and the Water–Energy–Food (WEF) Nexus approach in assessing the effects of diet transitions. Diet LCAs differ in methodology, design, and assessed environmental impacts. The WEF nexus, which aims at finding synergies and trade-offs between the water, energy, and food resources systems, has been applied to different contexts and levels. However, a limited number of nexus methods have been developed at the food and diet levels, and no commonly recognizable methodology for the nexus assessment has been achieved. An integrated LCA and WEF Nexus approach can be a decisive tool to improve the understanding of the interconnections in the nexus, as it enables the consideration of entire supply chains.</t>
  </si>
  <si>
    <t>Toward sustainable dietary patterns under a water–energy–food nexus life cycle thinking approach</t>
  </si>
  <si>
    <t>diet</t>
  </si>
  <si>
    <t>Diet change</t>
  </si>
  <si>
    <t>Food</t>
  </si>
  <si>
    <t>LCA + WEF nexus</t>
  </si>
  <si>
    <t>10.1088/1748-9326/abc2f7</t>
  </si>
  <si>
    <t>2-s2.0-85098554935</t>
  </si>
  <si>
    <t>London School of Hygiene &amp;amp; Tropical Medicine</t>
  </si>
  <si>
    <t>Jarmul, Stephanie;Dangour, Alan D.;Green, Rosemary;Liew, Zara;Haines, Andy;Scheelbeek, Pauline F.D.</t>
  </si>
  <si>
    <t>co-benefits, dietary change | greenhouse gas emissions | health impacts | land use | sustainable diets | water use</t>
  </si>
  <si>
    <t>The adoption of healthy diets with low environmental impact has been widely promoted as an important climate change mitigation strategy. Typically, these diets are high in plant-sourced and low in animal-sourced and processed foods. Despite the fact that their environmental impacts vary, they are often referred to as 'sustainable diets'. Here we systematically review the available published evidence on the effect of 'sustainable diets' on environmental footprints and human health. Eight databases (OvidSP-Medline, OvidSP-Embase, EBSCO-GreenFILE, Web of Science Core Collection, Scopus, OvidSP-CAB-s, OvidSP-AGRIS, and OvidSP-Global Health) were searched to identify literature (published 1999-2019) reporting health effects and environmental footprints of 'sustainable diets'. Available evidence was mapped and pooled analysis was conducted by unique combinations of diet pattern, health and environmental outcome. Eighteen studies (412 measurements) met our inclusion criteria, distinguishing twelve non-mutually exclusive sustainable diet patterns, six environmental outcomes, and seven health outcomes. In 87% of measurements (n = 151) positive health outcomes were reported from 'sustainable diets' (average relative health improvement: 4.09% [95% CI -0.10-8.29]) when comparing 'sustainable diets' to current/baseline consumption patterns. Greenhouse gas emissions associated with 'sustainable diets' were on average 25.8%[95%CI -27.0 to -14.6] lower than current/baseline consumption patterns, with vegan diets reporting the largest reduction in GHG-emissions (-70.3% [95% CI: -90.2 to -50.4]), however, water use was frequently reported to be higher than current/baseline diets. Multiple benefits for both health and the environment were reported in the majority (n = 315[76%]) of measurements. We identified consistent evidence of both positive health effects and reduced environmental footprints accruing from 'sustainable diets'. The notable exception of increased water use associated with 'sustainable diets' identifies that co-benefits are not universal and some trade-offs are likely. When carefully designed, evidence-based, and adapted to contextual factors, dietary change could play a pivotal role in climate change mitigation, sustainable food systems, and future population health.</t>
  </si>
  <si>
    <t>Climate change mitigation through dietary change: A systematic review of empirical and modelling studies on the environmental footprints and health effects of 'sustainable diets</t>
  </si>
  <si>
    <t>diet change</t>
  </si>
  <si>
    <t>10.1016/j.jenvman.2016.02.008</t>
  </si>
  <si>
    <t>2-s2.0-84963967587</t>
  </si>
  <si>
    <t>The University of Western Australia;Guangdong University of Foreign Studies</t>
  </si>
  <si>
    <t>Tang, Kai;Kragt, Marit E.;Hailu, Atakelty;Ma, Chunbo</t>
  </si>
  <si>
    <t>Agricultural GHG mitigation | Biophysical models | Cost estimates | Economic analyses | Policy incentives</t>
  </si>
  <si>
    <t>This study reviewed 62 economic analyses published between 1995 and 2014 on the economic impacts of policies that incentivise agricultural greenhouse (GHG) mitigation. Typically, biophysical models are used to evaluate the changes in GHG mitigation that result from landholders changing their farm and land management practices. The estimated results of biophysical models are then integrated with economic models to simulate the costs of different policy scenarios to production systems. The cost estimates vary between $3 and $130/t CO2 equivalent in 2012 US dollars, depending on the mitigation strategies, spatial locations, and policy scenarios considered. Most studies assessed the consequences of a single, rather than multiple, mitigation strategies, and few considered the co-benefits of carbon farming. These omissions could challenge the reality and robustness of the studies' results. One of the biggest challenges facing agricultural economists is to assess the full extent of the trade-offs involved in carbon farming. We need to improve our biophysical knowledge about carbon farming co-benefits, predict the economic impacts of employing multiple strategies and policy incentives, and develop the associated integrated models, to estimate the full costs and benefits of agricultural GHG mitigation to farmers and the rest of society.</t>
  </si>
  <si>
    <t>Carbon farming economics: What have we learned?</t>
  </si>
  <si>
    <t>Farm, land mgmt</t>
  </si>
  <si>
    <t>10.1002/wene.358</t>
  </si>
  <si>
    <t>2-s2.0-85069848592</t>
  </si>
  <si>
    <t>University of California, Berkeley;Beijing Institute of Technology;Lawrence Berkeley National Laboratory</t>
  </si>
  <si>
    <t>['Renewable Energy, Sustainability and the Environment', 'Environmental Science (all)']</t>
  </si>
  <si>
    <t>[2105, 2300]</t>
  </si>
  <si>
    <t>Li, Hao;Zhao, Yuhuan;Lin, Jiang</t>
  </si>
  <si>
    <t>Wiley Interdisciplinary Reviews: Energy and Environment</t>
  </si>
  <si>
    <t>concepts | ECW nexus | future research directions | mechanisms | methodologies | research focuses</t>
  </si>
  <si>
    <t>The energy–carbon–water (ECW) nexus has aroused increasing attention worldwide, as it is very important for sustainable development of socioeconomic systems. Researchers conducted a literature review of existing studies on the ECW nexus in terms of concepts, research focuses, mechanisms, and methodologies. Current research on the ECW nexus mainly focuses on the ECW flow accounting, the impact assessment of ECW-related policies or measures, and the description of the nexus characteristics. ECW-related measures may lead to a variety of cobenefits: economic growth, pollutant reduction, water quality improvement, and the carbon–water trade-off—that is, that the adoption of water-saving cooling technologies (such as wet cooling) could increase energy use and carbon dioxide (CO2) emissions. ECW-related measures could also lead to the deployment of some low-carbon power generation technologies, such as hydro, nuclear, and biofuel that could increase power sector water use. Nexus mechanisms of existing studies are mainly aimed at a specific sector; fewer studies consider the mechanisms from an economy-wide perspective. Integrated models, such as computable general equilibrium-based models and input–output (IO)-based hybrid life cycle assessment models, should be used to assess the broad socioeconomic impacts of ECW-related measures in future, in order to inspire policymakers to design and implement effective measures for integrated ECW management. This article is categorized under: Energy and Climate &gt; Economics and Policy Concentrating Solar Power &gt; Climate and Environment.</t>
  </si>
  <si>
    <t>A review of the energy–carbon–water nexus: Concepts, research focuses, mechanisms, and methodologies</t>
  </si>
  <si>
    <t>energy, cabon, water nexus</t>
  </si>
  <si>
    <t>10.1016/j.jclepro.2018.06.125</t>
  </si>
  <si>
    <t>2-s2.0-85048706766</t>
  </si>
  <si>
    <t>Rohmer, S. U.K.;Gerdessen, J. C.;Claassen, G. D.H.;Bloemhof, J. M.;van ’t Veer, P.</t>
  </si>
  <si>
    <t>Dietary alternatives | Environmentally sustainable consumption | Nutrient comparison | Sustainable food system</t>
  </si>
  <si>
    <t>The current food system, with its consumption and production activities, threatens our environment and depletes the resources of future generations. Changing the food system, by consuming foods with lower environmental footprint and choosing more environmental friendly production and distribution alternatives, holds potential to reduce the environmental impact. The aim of this research is to propose healthy and sustainable alternatives to the current consumption of cow's meat and dairy products in the Netherlands, under consideration of the underlying production system. Thus, the study applies linear programming techniques to construct consumption alternatives, taking into account the underlying production and sourcing of products. In this context, different environmental objectives are investigated and compared, namely climate change, land use, water use and fossil fuel depletion. Comparisons are made between the different alternatives with respect to their effect on the overall dietary intake. Four consumption alternatives are proposed, varying with respect to their environmental footprint, food composition and underlying food system. The results show that shifting towards a more plant-based consumption holds both an improvement potential in terms of the environmental impact as well as benefits from a health perspective. Moreover, trade-offs exist between the different environmental indicators, and the choice of environmental objective impacts the solution with respect to the consumption and production of foods. The research demonstrates the importance of taking production relationships into account and shows, that it is possible to propose healthy and environmental friendly alternatives for the future.</t>
  </si>
  <si>
    <t>A nutritional comparison and production perspective: Reducing the environmental footprint of the future</t>
  </si>
  <si>
    <t>Economic analysis</t>
  </si>
  <si>
    <t>linear programming techniques</t>
  </si>
  <si>
    <t>Depends on fuel source &amp; placement</t>
  </si>
  <si>
    <t>10.1016/j.gloenvcha.2020.102066</t>
  </si>
  <si>
    <t>2-s2.0-85082198797</t>
  </si>
  <si>
    <t>Vrije Universiteit Amsterdam Instituut voor Milieuvraagstukken;Senckenberg Biodiversität und Klima Forschungszentrum;Eidgenössische Forschungsanstalt für Wald, Schnee und Landschaft WSL</t>
  </si>
  <si>
    <t>Laroche, Perrine C.S.J.;Schulp, Catharina J.E.;Kastner, Thomas;Verburg, Peter H.</t>
  </si>
  <si>
    <t>Dietary change | EAT diet | Ecosystem services | Land use change | Telecoupling | Trade | Trade-offs</t>
  </si>
  <si>
    <t>Low-meat and no-meat diets are increasingly acknowledged as sustainable alternatives to current Western food consumption patterns. Concerns for the environment, individual health or animal welfare are raising consumers’ willingness to adopt such diets. Dietary shifts in Western countries may modify the way human-environment systems interact over distances, primarily as a result of existing trade flows in food products. Global studies have focused on the amount of water, land, and CO2 emissions embodied in plant-based versus animal-based proteins, but the potential of alternative diets to shift the location of environmental impacts has not yet been investigated. We build on footprint and trade-based analyses to compare the magnitude and spatial allocation of the impacts of six diets of consumers in the United States of America (USA). We used data on declared diets as well as a stylized average diet and a recent dietary guideline integrating health and environmental targets. We demonstrate that low-meat and no-meat diets have a lower demand for land and utilize more crops with natural nitrogen fixation potential, yet also rely more widely on pollinator abundance and diversity, and can increase impacts on freshwater ecosystems in some countries. We recommend that governments carefully consider the local impacts of the alternative diets they promote, and minimize trade-offs between the global and local consequences of dietary shifts through regulation or incentives.</t>
  </si>
  <si>
    <t>Telecoupled environmental impacts of current and alternative Western diets</t>
  </si>
  <si>
    <t>weak cms</t>
  </si>
  <si>
    <t>Footprint approaches</t>
  </si>
  <si>
    <t>footprint and trade-based analyses</t>
  </si>
  <si>
    <t>regional water use increases in water scarce regions (increased exports from nut production)</t>
  </si>
  <si>
    <t>10.1016/j.spc.2021.07.009</t>
  </si>
  <si>
    <t>2-s2.0-85110644375</t>
  </si>
  <si>
    <t>Commonwealth Scientific and Industrial Research Organization;University of the Free State</t>
  </si>
  <si>
    <t>Ridoutt, Bradley G.;Baird, Danielle;Hendrie, Gilly A.</t>
  </si>
  <si>
    <t>Climate change, Water footprint, Cropland scarcity | Dietary guidelines | Healthy sustainable diet | Life cycle perspective</t>
  </si>
  <si>
    <t>Dietary change is often presented as a key factor in the transition toward healthy sustainable diets. However, the evidence base is limited as most studies are based on a single environmental aspect, such as climate impact, contrived dietary scenarios that don't reflect the full array of foods typically eaten, or dietary patterns that are not nutritionally adequate. In this study, a weighted environmental impact (EI) score was developed using a planetary boundary-based distance-to-target approach. The included environmental aspects were climate footprint, water-scarcity footprint, and cropland-scarcity footprint. To enable sensitivity analysis, three alternative weighting models were also developed. The EI scores were calculated for a large number of processed and unprocessed foods in the Australian food system and used to assess 9,341 individual Australian adult daily diets obtained from the Australian Health Survey. A diet quality score, assessing the level of compliance with the food based Australian Dietary Guidelines, was also applied. For the current average diet, energy-dense and nutrient-poor discretionary foods made the largest contribution to the total EI score. Moderating the intake of these foods should be a priority in strategies seeking to promote healthy sustainable diets. Using quadrant analysis, a dietary pattern with a lower EI score was identified that achieved the Australian Dietary Guidelines, however the reduction in EI score was modest, at around 15%, and insufficient to achieve planetary boundary targets. Notably, gains in climate impact reduction were achieved at the expense of increases in water-scarcity footprint, highlighting the trade-offs between different objectives. To achieve healthy diets within planetary boundaries in Australia, the greater share of impact reduction may need to occur in the food production system.</t>
  </si>
  <si>
    <t>Diets within planetary boundaries: What is the potential of dietary change alone?</t>
  </si>
  <si>
    <t xml:space="preserve">Statistical analysis </t>
  </si>
  <si>
    <t>10.1088/1748-9326/ac7600</t>
  </si>
  <si>
    <t>2-s2.0-85134822799</t>
  </si>
  <si>
    <t>Universiteit Leiden;Tohoku University;National Institutes for the Humanities, Research Institute for Humanity and Nature</t>
  </si>
  <si>
    <t>Taherzadeh, Oliver;Kanemoto, Keiichiro</t>
  </si>
  <si>
    <t>EAT-Lancet diet | GHG footprint | land footprint | planetary health diet | sustainable dietary transition | US dietary environmental footprint | water footprint</t>
  </si>
  <si>
    <t>If widely adopted, the 'planetary health diet' (PHD), proposed by the EAT-Lancet Commission, would help to meet ambitious sustainability goals currently jeopardised by excessive and resource intensive food demand. To date, convergence of nations to the PHD has been assessed using average food consumption patterns, overlooking the influence of different consumers within this context. Using self-reported dietary intake data from a snapshot survey of the US we reveal the differentiated responsibilities of US citizens within the country's adoption of the PHD otherwise hidden by use of country averaged dietary intake data. We show how such a granular analysis of food consumption patterns is critical to identify levers in the sustainable food transition of nations. By combining 7418 individual food intake reports from a representative cross section of the United States (US) with commodity-level impact data we estimate the overshoot of US dietary patterns in relation to the PHD and their impacts across the climate, water and land system. The net environmental impacts of PHD adoption across the US population are quantified based on realistic dietary shifts. We estimate that US overshoot of the PHD is responsible for 70% of the US dietary greenhouse gas (GHG) footprint. However, over 60% of this burden could be eliminated by just 10% of the US population following the PHD. Although we estimate PHD adoption will more than half the US dietary GHG footprint and land footprint, we find it may have unintended consequences on water demand due to increased tree nut consumption. Across almost all food categories, we show that the food choices of the top tier of consumers in the US create, and must bridge the PHD gap. As such, actions by these consumers will be of major consequences to the speed and direction of the country's sustainable dietary transition. To avoid environmental trade-offs, dietary policies must be scrutinised across multiple sustainability criteria.</t>
  </si>
  <si>
    <t>Differentiated responsibilities of US citizens in the country's sustainable dietary transition</t>
  </si>
  <si>
    <t>Questionnaire survey</t>
  </si>
  <si>
    <t>Survey</t>
  </si>
  <si>
    <t>tree nut consumption</t>
  </si>
  <si>
    <t>10.1016/j.apenergy.2015.12.055</t>
  </si>
  <si>
    <t>2-s2.0-84953792175</t>
  </si>
  <si>
    <t>Mälardalen University</t>
  </si>
  <si>
    <t>Kyprianidis, Konstantinos G.;Dahlquist, Erik</t>
  </si>
  <si>
    <t>Aircraft engine | Gas turbine | Lean direct injection | NO x | Performance | Rich-burn Quick-quench Lean-burn combustor</t>
  </si>
  <si>
    <t>This study aims to assess the trade-off between the ever-increasing energy efficiency of modern aero-engines and their NOx performance. The work builds on performance models previously developed to optimise the specific fuel consumption of future aero-engine designs. As part of the present work a simple and adaptable NOx emissions correlation for Rich-burn Quick-quench Lean-burn combustor designs is derived. The proposed model is computationally inexpensive and sufficiently accurate for use in aero-engine multi-disciplinary conceptual design tools. Furthermore, it is possible to adapt the correlation to model the NOx emissions of combustors designed for very aggressive future cycles. An approach to lean-burn combustor NOx emissions modelling is also presented. The simulation results show that improving engine propulsive efficiency is likely to have a benign effect on NOx emissions at high altitude; at sea-level conditions NOx emissions are particularly likely to reduce. Improving engine thermal efficiency however has a detrimental effect on NOx emissions from RQL combustors, both at high altitude and particularly at sea-level conditions. LDI combustor technology does not demonstrate such behaviour. Current legislation permits trading NOx emissions engine efficiency and hence reduce CO2 emissions. If we are to reduce the contribution of aviation to global warming, however, future certification legislation may need to become more stringent and comprehensive.</t>
  </si>
  <si>
    <t>On the trade-off between aviation NOx and energy efficiency</t>
  </si>
  <si>
    <t>efficiency, aviatio</t>
  </si>
  <si>
    <t>10.1016/j.jclepro.2014.05.061</t>
  </si>
  <si>
    <t>2-s2.0-84905110404</t>
  </si>
  <si>
    <t>Santoyo-Castelazo, Edgar;Azapagic, Adisa</t>
  </si>
  <si>
    <t>Energy | Life cycle assessment | Mexico | Multi-criteria decision analysis | Scenario analysis | Sustainability assessment</t>
  </si>
  <si>
    <t>Sustainable development of energy systems requires consideration of all three sustainability dimensions: environmental, economic and social. Current work presents a new decision-support framework for facilitating this. Taking a life cycle approach, the framework integrates the three sustainability dimensions to enable assessments at both technology and systems levels. The framework comprises scenario analysis, life cycle assessment, life cycle costing, social sustainability assessment and multi-criteria decision analysis, which are used to assess and identify the most sustainable energy options. The application of the framework is illustrated on the example of future electricity supply in Mexico. Eleven scenarios up to 2050 have been developed considering different technologies, electricity mixes and climate change targets. The results show that, based on the 17 sustainability criteria used in this work, the business-as-usual scenario, mostly based on fossil fuels, is unsustainable regardless of the preferences for different sustainability criteria. This is mainly due to the high costs and environmental impacts associated with fossil fuels. Overall, the most sustainable scenarios are those with higher penetration of renewables (wind, solar, hydro, geothermal and biomass) and nuclear power. These electricity pathways would enable meeting the national greenhouse gas emission targets by 2050 in a more sustainable way than envisaged by the current policy. However, some trade-offs among the sustainability criteria are needed, particularly with respect to the social impacts. These trade-offs can be explored easily within the decision-support framework to reveal how different stakeholder preferences affect the outcomes of sustainability assessment, thus contributing to more informed decision and policy making. © 2014 Elsevier Ltd. .</t>
  </si>
  <si>
    <t>Sustainability assessment of energy systems: Integrating environmental, economic and social aspects</t>
  </si>
  <si>
    <t>counter. from energy scenarious</t>
  </si>
  <si>
    <t>Energy transition</t>
  </si>
  <si>
    <t>different technologies, electricity mixes, nuclear</t>
  </si>
  <si>
    <t>none</t>
  </si>
  <si>
    <t>10.1016/j.rser.2022.112475</t>
  </si>
  <si>
    <t>2-s2.0-85129484514</t>
  </si>
  <si>
    <t>Paul Scherrer Institut;INFRAS</t>
  </si>
  <si>
    <t>Sacchi, R.;Bauer, C.;Cox, B.;Mutel, C.</t>
  </si>
  <si>
    <t>Battery electric | Error propagation | Life cycle assessment (LCA) | Mobility | Open-source | Projection | Synthetic fuels</t>
  </si>
  <si>
    <t>Reducing the climate impacts of passenger cars has a high priority on the political agenda, especially in the EU. However, there is disagreement on how this can best be achieved – with battery or fuel cell electric vehicles, or rather with combustion engine vehicles using electricity-based synthetic liquid fuels. To answer this question and to quantify potential environmental co-benefits and trade-offs, this paper introduces carculator, a Python library to conduct environmental life cycle assessments of current and future passenger vehicles. Because carculator is open-source and equipped with an easy-to-use online graphical user interface, it produces context-specific results, deemed more relevant than results otherwise published in more static formats. carculator supports for several powertrains, vehicle size categories and fuel types, for any year between 2000 and 2050, as well as error propagation from input parameters. We demonstrate carculator with an analysis of the expected evolution of life cycle greenhouse gas emissions of hybrid vehicles powered by fossil or synthetic gasoline and battery electric vehicles between 2020 and 2050, for all European countries and Brazil, China, India, Japan and the United States. Results show that current battery electric vehicles perform better than gasoline-powered vehicles in 26 out of the 35 countries considered. In the future, electricity-based synthetic fuels show the potential to reduce climate impacts due to the expected massive decarbonization of electricity supply. However, due to their comparatively inefficient supply and use, limited renewable resources represent a challenge and should better be used for other purposes.</t>
  </si>
  <si>
    <t>When, where and how can the electrification of passenger cars reduce greenhouse gas emissions?</t>
  </si>
  <si>
    <t>water use, mineral and metal depletion, unspecified environmental effects of mining</t>
  </si>
  <si>
    <t>cobalt mining, minerals</t>
  </si>
  <si>
    <t>10.1016/j.jclepro.2016.10.139</t>
  </si>
  <si>
    <t>2-s2.0-85027922892</t>
  </si>
  <si>
    <t>Argonne National Laboratory;Georgia Institute of Technology</t>
  </si>
  <si>
    <t>Lee, Dong Yeon;Thomas, Valerie M.</t>
  </si>
  <si>
    <t>Electric vehicles | Life cycle trade-offs | Marginal electric grid | Parametric analysis | Robustness | Water-energy nexus</t>
  </si>
  <si>
    <t>Using a parametric modeling approach, we evaluate economic and environmental life cycle trade-offs of medium-duty electric trucks in comparison with nine non-electric technologies (e.g., conventional diesel, biodiesel, compressed natural gas, etc.) for U.S. model year 2015. Life cycle results for electric trucks vary strongly with weighted positive kinetic energy, whereas those for non-electric trucks vary the most with average trip speed. Our parametric life cycle assessment models explain 91%–98% of the variability in life cycle inventory and impact assessment results, revealing “how” and “why” the trade-offs of truck electrification change with different input conditions. In terms of cost, whether total cost of ownership or also including health and climate impact costs, model year 2015 battery electric trucks in severe applications such as urban driving provide positive and robust net benefits in many areas of the U.S. However, for typical operations, petroleum diesel with idle reduction or hybrid-electric technology provide the largest overall life cycle cost benefit. Battery electric, idle reduction, and hybrid trucks emit lower life cycle greenhouse gas emissions across the board in comparison with the other technologies. Despite lower carbon-intensity, electric trucks tend to be water-intensive because of cooling water consumption for thermo-electric power plants. Hybrid trucks create higher NOx emissions and thus larger associated environmental impacts. Idle reduction is beneficial to urban-type applications. Compressed natural gas trucks are the least water-intensive but may not reduce greenhouse gas emissions. Using marginal rather than average factors for electric grid emissions calculations doesn't change the overall life cycle comparisons. Improving driving behavior has universally positive effects for which the exact magnitude and sensitivity depend on environmental impact indicators and technologies.</t>
  </si>
  <si>
    <t>Parametric modeling approach for economic and environmental life cycle assessment of medium-duty truck electrification</t>
  </si>
  <si>
    <t>Electric trucks</t>
  </si>
  <si>
    <t>freshwater use</t>
  </si>
  <si>
    <t>10.1016/j.biombioe.2008.02.012</t>
  </si>
  <si>
    <t>2-s2.0-56349165295</t>
  </si>
  <si>
    <t>Renouf, M. A.;Wegener, M. K.;Nielsen, L. K.</t>
  </si>
  <si>
    <t>Acidification | Beta vulgaris | Bio-products | Energy | Eutrophication | Greenhouse gases | Life cycle assessment | Nitrous oxide | Saccharum officinarum | Zea mays</t>
  </si>
  <si>
    <t>Sugarcane is a highly suitable substrate for the production of bio-products. As well as producing high yields of sugar, much of the plant's fibre is also recovered and used as a source of renewable energy. A life cycle assessment (LCA) of sugarcane production and processing in Australia was performed to develop an environmental profile of sugarcane as a source of bio-products. The application examined was fermentation products from sugar. The sugarcane results were compared with results for other sugar producing crops-US corn and UK sugar beet-to gauge its relative environmental performance. The results show sugarcane to have an advantage in respect of energy input, greenhouse gas emissions and possibly acidification potential due to its high saccharide yield and the displacement of fossil fuels with surplus renewable energy from cane fibre (bagasse). However Australian sugarcane can exhibit high nitrous oxide emissions, which would reduce greenhouse gas advantages in some regions. For eutrophication, sugar beet provides advantages due to the avoided production of other agricultural crops displaced by the use of beet pulp as an animal feed. The three factors found to have the most influence on the environmental impacts of these agro-industrial systems were the commodities displaced by by-products, agricultural yields, and nitrogen use efficiency. © 2008 Elsevier Ltd. .</t>
  </si>
  <si>
    <t>An environmental life cycle assessment comparing Australian sugarcane with US corn and UK sugar beet as producers of sugars for fermentation</t>
  </si>
  <si>
    <t>10.1016/j.resconrec.2020.105256</t>
  </si>
  <si>
    <t>0921-3449</t>
  </si>
  <si>
    <t>Kosai, Shoki; Matsui, Kenyu; Matsubae, Kazuyo; Yamasue, Eiji; Nagasaka, Tetsuya</t>
  </si>
  <si>
    <t>Land use, Automotive industry, Inventory data, Mineral resource, Technological shift</t>
  </si>
  <si>
    <t>Automobile companies have attempted to achieve a transition of vehicle types from internal combustion engine vehicles (ICEVs) to new-generation vehicles (NGVs). Many studies have addressed the resource-related issues of vehicles. Despite the significant attention to the potential impacts of resource use in the LCIA narrative, the volume of natural resource exploitation has yet to be fully investigated. In this study, the concept of total material requirement (TMR), which is an indicator for assessing the scale of land disturbance caused by mining activities, was employed to evaluate the natural resource use for gasoline vehicles (GVs), electric vehicles (EVs), hybrid electric vehicles (HEVs), and fuel cell vehicles (FCVs). Using this approach, the lifecycle TMR of automobiles at the production, operation and maintenance stages was assessed. It was found that NGV production uses more than twice the resources required for GV production. In particular, the production of the traction Li-ion battery accounts for approximately half of the total resource exploitation in the case of EV production due to the use of Cu, and nearly 40% of resource exploitation in the case of FCV production is attributed to the production of fuel cells due to the use of Pt. The inverse trend between lifecycle TMR and CO2, which was observed for each type of vehicle, implies that recent transportation policies, with their focus on environmental implications of emissions, have overlooked the hidden factors associated with resource exploitation.</t>
  </si>
  <si>
    <t>Natural resource use of gasoline, hybrid, electric and fuel cell vehicles considering land disturbances</t>
  </si>
  <si>
    <t>including lithium batteries</t>
  </si>
  <si>
    <t>MFA</t>
  </si>
  <si>
    <t>mineral and metal depletion, land use, unspecified environmental effects of mining</t>
  </si>
  <si>
    <t>10.1111/jiec.13258</t>
  </si>
  <si>
    <t>2-s2.0-85127510983</t>
  </si>
  <si>
    <t>University of Technology Sydney;Universiteit Leiden;Deutsches Zentrum für Luft- und Raumfahrt (DLR);Delft University of Technology</t>
  </si>
  <si>
    <t>van der Meide, Marc;Harpprecht, Carina;Northey, Stephen;Yang, Yongxiang;Steubing, Bernhard</t>
  </si>
  <si>
    <t>cobalt | energy transition | future background scenario | industrial ecology | mining | prospective life cycle assessment</t>
  </si>
  <si>
    <t>Cobalt is considered a key metal in the energy transition, and demand is expected to increase substantially by 2050. This demand is for an important part because of cobalt use in (electric vehicle) batteries. This study investigated the environmental impacts of the production of cobalt and how these could change in the future. We modeled possible future developments in the cobalt supply chain using four variables: (v1) ore grade, (v2) primary market shares, (v3) secondary market shares, and (v4) energy transition. These variables are driven by two metal-demand scenarios, which we derived from scenarios from the shared socioeconomic pathways, a “business as usual” (BAU) and a “sustainable development” (SD) scenario. We estimated future environmental impacts of cobalt supply by 2050 under these two scenarios using prospective life cycle assessment. We found that the environmental impacts of cobalt production could likely increase and are strongly dependent on the recycling market share and the overall energy transition. The results showed that under the BAU scenario, climate change impacts per unit of cobalt production could increase by 9% by 2050 compared to 2010, while they decreased by 28% under the SD scenario. This comes at a trade-off to other impacts like human toxicity, which could strongly increase in the SD scenario (112% increase) compared to the BAU scenario (71% increase). Furthermore, we found that the energy transition could offset most of the increase of climate change impacts induced by a near doubling in cobalt demand in 2050 between the two scenarios.</t>
  </si>
  <si>
    <t>Effects of the energy transition on environmental impacts of cobalt supply: A prospective life cycle assessment study on future supply of cobalt</t>
  </si>
  <si>
    <t>batteries: cobalt</t>
  </si>
  <si>
    <t>mineral and metal depletion, human toxicity, air pollution</t>
  </si>
  <si>
    <t xml:space="preserve">increased cobalt production. </t>
  </si>
  <si>
    <t>10.1111/j.1530-9290.2012.00532.x</t>
  </si>
  <si>
    <t>2-s2.0-84874220742</t>
  </si>
  <si>
    <t>Hawkins, Troy R.;Singh, Bhawna;Majeau-Bettez, Guillaume;Strømman, Anders Hammer</t>
  </si>
  <si>
    <t>Batteries | Electricity mix | Global warming | Industrial ecology | Life cycle inventory (LCI) | Transportation</t>
  </si>
  <si>
    <t>Electric vehicles (EVs) coupled with low-carbon electricity sources offer the potential for reducing greenhouse gas emissions and exposure to tailpipe emissions from personal transportation. In considering these benefits, it is important to address concerns of problem-shifting. In addition, while many studies have focused on the use phase in comparing transportation options, vehicle production is also significant when comparing conventional and EVs. We develop and provide a transparent life cycle inventory of conventional and electric vehicles and apply our inventory to assess conventional and EVs over a range of impact categories. We find that EVs powered by the present European electricity mix offer a 10% to 24% decrease in global warming potential (GWP) relative to conventional diesel or gasoline vehicles assuming lifetimes of 150,000 km. However, EVs exhibit the potential for significant increases in human toxicity, freshwater eco-toxicity, freshwater eutrophication, and metal depletion impacts, largely emanating from the vehicle supply chain. Results are sensitive to assumptions regarding electricity source, use phase energy consumption, vehicle lifetime, and battery replacement schedules. Because production impacts are more significant for EVs than conventional vehicles, assuming a vehicle lifetime of 200,000 km exaggerates the GWP benefits of EVs to 27% to 29% relative to gasoline vehicles or 17% to 20% relative to diesel. An assumption of 100,000 km decreases the benefit of EVs to 9% to 14% with respect to gasoline vehicles and results in impacts indistinguishable from those of a diesel vehicle. Improving the environmental profile of EVs requires engagement around reducing vehicle production supply chain impacts and promoting clean electricity sources in decision making regarding electricity infrastructure. © 2012 by Yale University.</t>
  </si>
  <si>
    <t>Comparative Environmental Life Cycle Assessment of Conventional and Electric Vehicles</t>
  </si>
  <si>
    <t>human toxicity, ecotoxicity, eutrophication and biogeochemical flows, mineral and metal depletion</t>
  </si>
  <si>
    <t>human toxicity, ecotoxicity, eutrophication, mineral and metal depletion</t>
  </si>
  <si>
    <t>human toxicity, freshwater ecotoxicity, freshwater eutrophication, and metal depletion impact</t>
  </si>
  <si>
    <t>production impact, electricity source</t>
  </si>
  <si>
    <t>10.1111/jiec.12406</t>
  </si>
  <si>
    <t>2-s2.0-85006409706</t>
  </si>
  <si>
    <t>King Mongkuts University of Technology;King Mongkut's University of Technology Thonburi</t>
  </si>
  <si>
    <t>Kerdlap, Piya;Gheewala, Shabbir H.</t>
  </si>
  <si>
    <t>clean transportation | electric motorcycles | industrial ecology | stock-turnover modeling | total cost of ownership | transportation policy</t>
  </si>
  <si>
    <t>Battery electric motorcycles offer the potential to reduce greenhouse gas emissions and fossil fuel consumption in road transportation, but result in problem shifting when considering potential environmental impacts during vehicle production and disposal. This study evaluates the life cycle environmental impacts of implementing lithium-ion and lead-acid battery electric motorcycles in Thailand's motorcycle fleet to meet the government's motorcycle energy reduction target of 2,791 kilotonnes oil equivalent, compared to conventional motorcycles. A stock-turnover model is used to determine the market growth of electric motorcycles on the fleet from 2015 to 2030 to meet the energy reduction target. The total costs of ownership of each motorcycle are analyzed on a single vehicle basis to compare the cost benefits. The results of the study reveal that the environmental performance of an electric motorcycle fleet is sensitive to variations in use-phase energy consumption, the electricity mix consumed, and battery disposal scenarios. Realization of Thailand's Power Development Plan can reduce total impacts of the electric motorcycle fleet to global warming by 6% to 10%. It is crucial that batteries from electric motorcycles are recycled to avoid 98% of impacts to toxicity. Lead-acid battery electric motorcycles are a more affordable option for consumers in Thailand compared to conventional motorcycles and lithium-ion battery electric motorcycles. Recommendations are made to improve the environmental performance of electric motorcycle implementation strategies in Thailand.</t>
  </si>
  <si>
    <t>Electric Motorcycles in Thailand: A Life Cycle Perspective</t>
  </si>
  <si>
    <t>human toxicity, ecotoxicity, energy penalty effects</t>
  </si>
  <si>
    <t>batteries, energy usage</t>
  </si>
  <si>
    <t>10.1016/j.trd.2013.09.002</t>
  </si>
  <si>
    <t>2-s2.0-84885046999</t>
  </si>
  <si>
    <t>['ENGI', 'SOCI', 'ENVI']</t>
  </si>
  <si>
    <t>['Civil and Structural Engineering', 'Transportation', 'Environmental Science (all)']</t>
  </si>
  <si>
    <t>[2205, 3313, 2300]</t>
  </si>
  <si>
    <t>Singh, Bhawna;Strømman, Anders H.</t>
  </si>
  <si>
    <t>Transportation Research Part D: Transport and Environment</t>
  </si>
  <si>
    <t>Climate change mitigation | Electric vehicles | Life cycle assessment | Road transport</t>
  </si>
  <si>
    <t>The study develops scenarios regarding the introduction of electric vehicles to the passenger vehicle fleet of Norway to reach the 2020 Norwegian greenhouse gas reduction target and a more extreme target to limit global temperature increase to two degrees. A process-based life cycle assessment approach is integrated with a temporally variable inventory model to evaluate the environmental impacts of these scenarios. We find that greenhouse gases in the reference scenario increase by 10% in 2020 in comparison to 2012; while for the more intensive improvements in conventional vehicles, this increase is reduced to 2%. For electric vehicles deployment scenarios, although the fleet share will reduce the tailpipe greenhouse gas emissions by 8-26%, with the upper end representing the two-degree reduction target, emissions reductions over the entire life cycle are only 3-15%. Electric vehicles also reduce emissions of NOx, SO2 and particulates reducing acidification, smog formation and particulate formation impacts, however, with addition of large numbers of electric vehicles significant trade-offs in toxicity impacts are found. © 2013 Elsevier Ltd.</t>
  </si>
  <si>
    <t>Environmental assessment of electrification of road transport in Norway: Scenarios and impacts</t>
  </si>
  <si>
    <t>human toxicity, freshwater ecotoxicity</t>
  </si>
  <si>
    <t>BEV production</t>
  </si>
  <si>
    <t>10.1007/s12665-023-10806-5</t>
  </si>
  <si>
    <t>2-s2.0-85149981706</t>
  </si>
  <si>
    <t>United Nations University Institute for Environment and Human Security - UNU-EHS;United Nations University - Institute for Integrated Management of Material Fluxes and of Resources - UNU-FLORES;United Nations University – Maastricht Economic and Social Research Institute on Innovation and Technology;Technische Universität Dresden;German-Mongolian Institute for Resources and Technology</t>
  </si>
  <si>
    <t>Prates, Luisa;Karthe, Daniel;Zhang, Lulu;Wang, Lili;O’Connor, Jack;Lee, Halim;Dornack, Christina</t>
  </si>
  <si>
    <t>Circular economy | e-mobility | Electric vehicles | Lithium ion batteries | Used vehicles trade | Waste management</t>
  </si>
  <si>
    <t>The transition from fossil-fuel-based internal combustion vehicles to electric vehicles plays a key role to decarbonize road transport and mitigate climate change. Even though this transition is still in its infancy, it is important to consider not only its environmental benefits but also its potential side effects. The current electric vehicle fleet is expected to increase from 2.4 million in 2020 to 81 million in 2050 (Slowik et al., How technology, recycling, and policy can mitigate supply risks to the long-term transition to zero-emission vehicles. International Council on Clean Transportation. https://theicct.org/publication/how-technology-recycling-andpolicy-can-mitigate-supply-risks-to-the-long-term-transition-to-zero-emission-vehicles. Accessed 14 Feb 2022, 2020), when more than half of all new cars sold are predicted to be battery-electric vehicles (BEVs). End-of-life (EOL) BEVs and their components (particularly the batteries) are far more challenging to manage than their fossil-fueled predecessors as they contain large amounts of chemical substances that constitute potential hazards to the environment and human health and safety. The paper discusses relevant topics for understanding future risks of transition to electric mobility in the Global South countries, which include the internationally used vehicle fluxes; waste management challenges for EoL BEV and its lithium-ion batteries (LIB); environmental and human health impacts of EoL LIBs disposal and policies and regulations for the e-vehicle life cycle. Recommendations to support the development of science-based policies to close regulation gaps of the used electric vehicle international trade flow, avoid pollution-shifting and guarantee a sustainable transition to e-mobility in the Global South countries are given. As a conclusion, an integrated approach from international and national stakeholders is fundamental to guarantee strong policies and regulations as well as to support the development of a sound management of EoL EV and LIBs in the Global South countries and help pave the way to a global circular economy.</t>
  </si>
  <si>
    <t>Sustainability for all? The challenges of predicting and managing the potential risks of end-of-life electric vehicles and their batteries in the Global South</t>
  </si>
  <si>
    <t>lithium batteries</t>
  </si>
  <si>
    <t>synthesis of previous literature with analysis</t>
  </si>
  <si>
    <t>toxicity, ecotoxicity</t>
  </si>
  <si>
    <t>10.1016/j.jclepro.2018.11.153</t>
  </si>
  <si>
    <t>2-s2.0-85056868529</t>
  </si>
  <si>
    <t>Umeå Universitet;Northeastern University;Wild Life Institute of India</t>
  </si>
  <si>
    <t>Upadhyayula, Venkata K.K.;Parvatker, Abhijeet G.;Baroth, Anju;Shanmugam, Kavitha</t>
  </si>
  <si>
    <t>2030 passenger vehicle fleet | Compact and sub compact BEV | LCA and environmental performance | Lightweighted ICEs | Reduction of crude oil imports | Urban air quality improvement</t>
  </si>
  <si>
    <t>The Indian automotive industry is faced with an unenviable challenge of achieving a sustainable growth in one of the largest markets. Adapting to increasingly strict environmental norms by the government committed to reducing the national greenhouse gas emissions, growing concerns amongst the citizens over the deteriorating air quality in the cities are the major environmental sustainability challenges for the auto industry in next decade. In this study, we analyze the potential benefits of vehicle lightweighting and introduction of electric vehicles through a cradle-to-grave life cycle assessment (LCA) of a standard sedan passenger vehicle. Based on the LCA results, five different scenarios are envisioned with different composition of the passenger vehicle fleet in 2030. These scenarios are used to analyze three key enviro-economical goals for India; (1) dependency on crude oil imports, (2) GHG emission reduction targets and (3) improvement in urban air quality. The results indicate that global warming potential (GWP) and fossil depletion impacts of ICEs can be reduced by 17%, while metal depletion reduces by 34% per vehicle with lightweighting. However, increase in freshwater ecotoxicity impact by 57% is one of the trade-offs. The GWP of a compact BEV powered with current (2014) and 2030 electricity grid mixes is 36% and 16% higher than petrol car. The GWP of a sub-compact BEV powered with current grid mix is 9% higher with current grid mix but 14% lower than petrol cars when powered with 2030 electricity grid mix. Crude oil consumption and GHG emissions are reduced by 20% with lightweight ICE fleet. Whereas, up to 45% reduction in crude oil consumption and 65% improvement in urban air quality can be achieved with BEV penetration scenarios.</t>
  </si>
  <si>
    <t>Lightweighting and electrification strategies for improving environmental performance of passenger cars in India by 2030: A critical perspective based on life cycle assessment</t>
  </si>
  <si>
    <t xml:space="preserve">freshwater ecotoxicity </t>
  </si>
  <si>
    <t>10.3390/su11236657</t>
  </si>
  <si>
    <t>2-s2.0-85081231112</t>
  </si>
  <si>
    <t>Research Institute of Agricultural and Life Science;College of Agriculture and Life Sciences;University of Minnesota Twin Cities;Seoul National University;Korea Land and Geospatial Informatix Corporation</t>
  </si>
  <si>
    <t>Kim, Solhee;Pelton, Rylie E.O.;Smith, Timothy M.;Lee, Jimin;Jeon, Jeongbae;Suh, Kyo</t>
  </si>
  <si>
    <t>Battery electric vehicle | Environmental impact | Life cycle assessment (LCA) | Megacity | Power mix | Power roadmap</t>
  </si>
  <si>
    <t>The environmental impact of battery electric vehicles (BEVs) largely depends on the environmental profile of the national electric power grid that enables their operation. The purpose of this study is to analyze the environmental performance of BEV usage in Korea considering the changes and trajectory of the national power roadmap. We examined the environmental performance using a weighted environmental index, considering eight impact categories. The results showed that the weighted environmental impact of Korea's national power grid supply would increase overall by 66% from 2015 to 2029 using the plan laid out by the 7th Power Roadmap, and by only 33% from 2017 to 2031 using the 8th Power Roadmap plan. This change reflects the substantial amount of renewables in the more recent power mix plan. In 2016, BEV usage in Korea resulted in emissions reductions of about 37% compared with diesel passenger vehicles, and 41% compared with gasoline vehicles per kilometer driven (100 g CO2e/km versus 158 g and 170 g CO2e/km, respectively) related to transportation sector. By 2030, BEV usage in Korea is expected to achieve a greater emissions reduction of about 53% compared with diesel vehicles and 56% compared with gasoline vehicles. However, trade-offs are also expected because of increased particulate matter (PM) pollution, which we anticipate to increase by 84% compared with 2016 conditions. Despite these projected increases in PM emissions, increased BEV usage in Korea is expected to result in important global and local benefits through reductions of climate-changing greenhouse gas (GHG) emissions.</t>
  </si>
  <si>
    <t>Environmental implications of the national power roadmap with policy directives for battery electric vehicles (BEVs)</t>
  </si>
  <si>
    <t>Dirty electricity</t>
  </si>
  <si>
    <t>10.1016/j.apenergy.2016.07.040</t>
  </si>
  <si>
    <t>2-s2.0-84978413976</t>
  </si>
  <si>
    <t>RMIT University</t>
  </si>
  <si>
    <t>Crossin, Enda;Doherty, Peter J.B.</t>
  </si>
  <si>
    <t>Burden shifting | Electric vehicles | Life cycle analysis | Life cycle assessment | Marginal electricity supply | Uncertainty</t>
  </si>
  <si>
    <t>This study combines electricity supply mix profiles and observed charging behaviour to compare the environmental performance of a petrol-hybrid electric vehicle (PHEV) with a class-equivalent internal combustion engine (ICE) vehicle over the full life cycle. Environmental performance is compared using a suite of indicators across the life cycle, accounting for both marginal and average electricity supply mixes for Australia's National Energy Market (NEM) grid. The use of average emission factors for the NEM grid can serve as a good proxy for accounting charging behaviour, provided that there is a strong correlation between the time of charging and total electricity demand. Compared with an equivalent ICE, PHEVs charged from Australia's NEM can reduce greenhouse gas emissions over the life cycle. Potential burden shifts towards acidification, eutrophication and human toxicity impacts may occur, but these impacts are uncertain due to modelling limitations. This study has the potential to inform both short and long term forecasts of the environmental impacts associated with EV deployment in Australia and provides a better understanding the temporal variations in emissions associated with electricity use in the short term.</t>
  </si>
  <si>
    <t>The effect of charging time on the comparative environmental performance of different vehicle types</t>
  </si>
  <si>
    <t>acidification, eutrophication and biogeochemical flows, human toxicity</t>
  </si>
  <si>
    <t>acidification, eutrophication and human toxicity</t>
  </si>
  <si>
    <t>10.1111/jiec.12722</t>
  </si>
  <si>
    <t>1530-9290</t>
  </si>
  <si>
    <t>Van der Voet, Ester; Van Oers, Lauran; Verboon, Miranda; Kuipers, Koen</t>
  </si>
  <si>
    <t>industrial ecology, Scenarios, environmental impacts, Life Cycle Sustainability Analysis, metals, resources</t>
  </si>
  <si>
    <t>In this paper, we develop a method to assess the environmental impacts of metal scenarios. The method is life cycle based, but enables forward looking and upscaling. The method aims at translating metal demand scenarios into technology-specific supply scenarios, necessary to make the translation into environmental impacts. To illustrate the different steps of the methodology, we apply it to the case of seven major metals. Demand scenarios for seven major metals are taken from literature. We translate those into technology-specific supply scenarios, and future time series of environmental impacts are specified including recycling rates, energy system transformation, efficiency improvement, and ore grade decline. We show that the method is applicable and may lead to relevant and, despite many uncertainties, fairly robust results. The projections show that the environmental impacts related to metal production are expected to increase steeply. Iron is responsible for the majority of impacts and emissions are relatively unaffected by changes in the production and energy system. For the other metals, the energy transition may have substantial benefits. By far, the most effective option for all metals appears to be to increase the share of secondary production. This would reduce emissions, but is expected to become effective only in the second half of the twenty-first century. The circular economy agenda for metals is therefore a long-term agenda, similar to climate change: Action must be taken soon while benefits will become apparent only at the long term.</t>
  </si>
  <si>
    <t>Environmental Implications of Future Demand Scenarios for Metals: Methodology and Application to the Case of Seven Major Metals</t>
  </si>
  <si>
    <t>Expansion of RE (non-bio)</t>
  </si>
  <si>
    <t>10.1016/j.ecolind.2013.08.017</t>
  </si>
  <si>
    <t>1470-160X</t>
  </si>
  <si>
    <t>Footprint family</t>
  </si>
  <si>
    <t>Fang, Kai; Heijungs, Reinout; de Snoo, Geert R.</t>
  </si>
  <si>
    <t>Planetary boundaries, Footprint family, Characteristics, Environmental impact assessment, Performance evaluation</t>
  </si>
  <si>
    <t>Over the past two decades, a continuously expanding list of footprint-style indicators has been introduced to the scientific community with the aim of raising public awareness of how humanity exerts pressures on the environment. A deeper understanding of the connections and interactions between different footprints is required in an attempt to support policy makers in the measurement and choice of environmental impact mitigation strategies. Combining a selection of footprints that address different aspects of environmental issues into an integrated system is, therefore, a natural step. This paper starts with the idea of developing a footprint family from which most important footprints can be compared and integrated. On the basis of literature review in related fields, the ecological, energy, carbon, and water footprints are employed as selected indicators to define a footprint family. A brief survey is presented to provide background information on each of the footprints with an emphasis on their main characteristics in a comparative sense; that is, the footprints differ in many aspects more than just the impacts they are addressed. This allows the four footprints to be complementarily used in assessing environmental impacts associated with natural resource use and waste discharge. We evaluate the performance of the footprint family in terms of data availability, coverage complementarity, methodological consistency, and policy relevance and propose solutions and suggestions for further improvement. The key conclusions are that the footprint family, which captures a broad spectrum of sustainability issues, is able to offer a more complete picture of environmental complexity for policy makers and, in particular, in national-level studies. The research provides new insights into the distinction between environmental impact assessment and sustainability evaluation, properly serving as a reference for multidisciplinary efforts in estimating planetary boundaries for global sustainability.</t>
  </si>
  <si>
    <t>Theoretical exploration for the combination of the ecological, energy, carbon, and water footprints: Overview of a footprint family</t>
  </si>
  <si>
    <t>Conceptual</t>
  </si>
  <si>
    <t>10.1016/j.scitotenv.2012.11.071</t>
  </si>
  <si>
    <t>0048-9697</t>
  </si>
  <si>
    <t>Galli, Alessandro; Weinzettel, Jan; Cranston, Gemma; Ercin, Ertug</t>
  </si>
  <si>
    <t>Science of The Total Environment</t>
  </si>
  <si>
    <t>Carbon Footprint, Ecological Footprint, Footprint Family, Modeling, Multi-regional input–output, Water Footprint</t>
  </si>
  <si>
    <t>Currently, the European economy is using nearly three times the ecological assets that are locally available. This situation cannot be sustained indefinitely. Tools are needed that can help reverse the unsustainable trend. In 2010, an EC funded One Planet Economy Network: Europe (OPEN:EU) project was launched to develop the evidence and innovative practical tools that will allow policy-makers and civil society to identify policy interventions to transform Europe into a One Planet Economy, by 2050. Building on the premise that no indicator alone is able to comprehensively monitor (progress towards) sustainability, the project has drawn on the Ecological, Carbon and Water Footprints to define a Footprint Family suite of indicators, to track human pressure on the planet. An environmentally-extended multi-regional input–output (MRIO) model has then been developed to group the Footprint Family under a common framework and combine the indicators in the family with national economic accounts and trade statistics. Although unable to monitor the full spectrum of human pressures, once grouped within the MRIO model, the Footprint Family is able to assess the appropriation of ecological assets, GHG emissions as well as freshwater consumption and pollution associated with consumption of specific products and services within a specified country. Using MRIO models within the context of Footprint analyses also enables the Footprint Family to take into account full production chains with technologies specific to country of origin.</t>
  </si>
  <si>
    <t>A Footprint Family extended MRIO model to support Europe's transition to a One Planet Economy</t>
  </si>
  <si>
    <t>10.1016/j.scitotenv.2019.133642</t>
  </si>
  <si>
    <t>Vanham, Davy; Leip, Adrian; Galli, Alessandro; Kastner, Thomas; Bruckner, Martin; Uwizeye, Aimable; van Dijk, Kimo; Ercin, Ertug; Dalin, Carole; Brandão, Miguel; Bastianoni, Simone; Fang, Kai; Leach, Allison; Chapagain, Ashok; Van der Velde, Marijn; Sala, Serenella; Pant, Rana; Mancini, Lucia; Monforti-Ferrario, Fabio; Carmona-Garcia, Gema; Marques, Alexandra; Weiss, Franz; Hoekstra, Arjen Y.</t>
  </si>
  <si>
    <t>Planetary boundaries, Footprint, Environmental footprint, Environmental footprint assessment, Family, Footprint family</t>
  </si>
  <si>
    <t>The number of publications on environmental footprint indicators has been growing rapidly, but with limited efforts to integrate different footprints into a coherent framework. Such integration is important for comprehensive understanding of environmental issues, policy formulation and assessment of trade-offs between different environmental concerns. Here, we systematize published footprint studies and define a family of footprints that can be used for the assessment of environmental sustainability. We identify overlaps between different footprints and analyse how they relate to the nine planetary boundaries and visualize the crucial information they provide for local and planetary sustainability. In addition, we assess how the footprint family delivers on measuring progress towards Sustainable Development Goals (SDGs), considering its ability to quantify environmental pressures along the supply chain and relating them to the water-energy-food-ecosystem (WEFE) nexus and ecosystem services. We argue that the footprint family is a flexible framework where particular members can be included or excluded according to the context or area of concern. Our paper is based upon a recent workshop bringing together global leading experts on existing environmental footprint indicators.</t>
  </si>
  <si>
    <t>Environmental footprint family to address local to planetary sustainability and deliver on the SDGs</t>
  </si>
  <si>
    <t>10.1016/j.scitotenv.2021.147383</t>
  </si>
  <si>
    <t>Wu, Linxiu; Huang, Kai; Ridoutt, Bradley G.; Yu, Yajuan; Chen, Ying</t>
  </si>
  <si>
    <t>SDGs, Environmental footprint, Bibliometric analysis, Environmental sustainability assessment</t>
  </si>
  <si>
    <t>Environmental footprints are of importance for identifying the linkages between human and natural systems. This paper defines a framework for an environmental footprint family that is based on nine major biophysical processes and is linked to the planetary boundaries. Bibliometrics was used to analyze the volume, journals, categories, countries, keywords, priority issues and research prospects of each of the individual footprints. Results show that the total amount of footprint research has been increasing with the United States and China being the regions of highest research intensity based on total publications and frequency of cooperation. Subject category and keyword co-occurrence analyses showed that environmental footprints are widely used as an assessment methodology in relation to the Sustainable Development Goals concerning resource use and pollutant emissions. The most common research topics were energy and supply chain-related carbon footprints, agricultural-related greenhouse gas emissions abatement, volumetric and impact-oriented water footprints, and infrastructure-related environmental footprints. Further research is needed to better align impact-oriented footprints that include regional differentiation with the planetary-scale boundaries. In addition, the earth system is complex and many of the planetary boundaries are inter-related and feedbacks need further definition and quantification. These findings provide an overview of the current state of environmental footprint research which can give direction to future studies.</t>
  </si>
  <si>
    <t>A planetary boundary-based environmental footprint family: From impacts to boundaries</t>
  </si>
  <si>
    <t>10.1556/032.2018.68.4.2</t>
  </si>
  <si>
    <t>1588-2659, 0001-6373</t>
  </si>
  <si>
    <t>Szalavetz, Andrea</t>
  </si>
  <si>
    <t>Acta Oeconomica</t>
  </si>
  <si>
    <t>The purpose of the paper is to explain the widely-observed phenomenon that the benefits of some apparently environmentally friendly solutions are much smaller than predicted. The applied research method is a systematic review of papers belonging to the ‘business and environment’ and ‘environmental science and technology’ literatures. Qualitative and interpretive research is used to support our propositions. Five key concepts accounting for the pitfalls associated with environmental sustainability-oriented (ESO) interventions have been identified and illustrated with reallife examples. Overlooked (1) interconnections among resources and environmental impacts, e.g. trade-offs, reveal that (2) system boundaries are often ill-defined, which can easily result in (3) problem shifting from one aspect of corporate environmental performance to another or from one stage in the life cycle to another. Additionally, false (4) assumptions and a strong (5) contextuality of best practices also overshadow the outcomes of ESO interventions. The relation among these general concepts is analysed and a graphic representation is provided.</t>
  </si>
  <si>
    <t>Fifty shades of green – What pales the final colour of green solutions?</t>
  </si>
  <si>
    <t>General interaction</t>
  </si>
  <si>
    <t>10.3934/energy.2018.2.272</t>
  </si>
  <si>
    <t>2333-8334</t>
  </si>
  <si>
    <t>Moriarty, Patrick; Honnery, Damon; Moriarty, Patrick; Honnery, Damon</t>
  </si>
  <si>
    <t>AIMS Energy</t>
  </si>
  <si>
    <t>Most anthropogenic greenhouse gas emissions are the result of the combustion of fossil fuels. Proposals for mitigating climate change thus include various carbon dioxide removal technologies, replacement of fossil fuels by non-carbon alternatives (renewable and nuclear energy), and reduction in energy use overall by improving energy efficiency. We argue here that deep controversy surrounds the efficacy and likely costs of all these technical fix proposals. Optimistic conclusions are often drawn for these technical solutions partly because many of the analyses do not follow an Earth Systems Science approach. Instead, we argue that in future solutions based on non-technical solutions will need to be a key approach for mitigating climate change in the short time frame we have left.</t>
  </si>
  <si>
    <t>Energy policy and economics under climate change</t>
  </si>
  <si>
    <t>10.1146/annurev-environ-031312-125456</t>
  </si>
  <si>
    <t>Conceptuals</t>
  </si>
  <si>
    <t>Ürge-Vorsatz, Diana; Herrero, Sergio Tirado; Dubash, Navroz K.; Lecocq, Franck</t>
  </si>
  <si>
    <t>Co-benefits rarely enter quantitative decision-support frameworks, often because the methodologies for their integration are lacking or not known. This review fills in this gap by providing comprehensive methodological guidance on the quantification of co-impacts and their integration into climate-related decision making based on the literature. The article first clarifies the confusion in the literature about related terms and makes a proposal for a more consistent terminological framework, then emphasizes the importance of working in a multiple-objective–multiple-impact framework. It creates a taxonomy of co-impacts and uses this to propose a methodological framework for the identification of the key co-impacts to be assessed for a given climate policy and to avoid double counting. It reviews the different methods available to quantify and monetize different co-impacts and introduces three methodological frameworks that can be used to integrate these results into decision making. On the basis of an initial assessment of selected studies, it also demonstrates that the incorporation of co-impacts can significantly change the outcome of economic assessments. Finally, the review calls for major new research and innovation toward simplified evaluation methods and streamlined tools for more widely applicable appraisals of co-impacts for decision making.</t>
  </si>
  <si>
    <t>Measuring the co-benefits of climate change mitigation</t>
  </si>
  <si>
    <t>10.1007/s10098-012-0577-z</t>
  </si>
  <si>
    <t>2-s2.0-84905689356</t>
  </si>
  <si>
    <t>1618954X</t>
  </si>
  <si>
    <t>United States Agency for International Development;US EPA National Risk Management Research Laboratory</t>
  </si>
  <si>
    <t>['Environmental Engineering', 'Environmental Chemistry', 'Management, Monitoring, Policy and Law']</t>
  </si>
  <si>
    <t>[2305, 2304, 2308]</t>
  </si>
  <si>
    <t>Ingwersen, Wesley W.;Garmestani, Ahjond S.;Gonzalez, Michael A.;Templeton, Joshua J.</t>
  </si>
  <si>
    <t>Clean Technologies and Environmental Policy</t>
  </si>
  <si>
    <t>Adaptation strategies | Climate mitigation | Life cycle thinking | Risk-benefit analysis | Systems theory</t>
  </si>
  <si>
    <t>The science of climate change integrates many scientific fields to explain and predict the complex effects of greenhouse gas concentrations on the planet's energy balance, weather patterns, and ecosystems as well as economic and social systems. A changing climate requires responses to curtail climate forcing as well as to adapt to impending changes. Responses can be categorized into mitigation and adaptation-the former involving efforts to reduce greenhouse gas emissions, and the latter involving strategies to adapt to predicted changes. These responses must be of significant scale and extent to be effective, but significant tradeoffs and unintended effects must be avoided. Concepts and science based on systems theory are needed to reduce the risk of unintended consequences from potential responses to climate change. We propose expanding on a conventional risk-based approach to include additional ways of analyzing risks and benefits, such as considering potential cascading ecological effects, full life cycle environmental impacts, and unintended consequences, as well as considering possible co-benefits of responses. Selected responses to climate change are assessed with this expanded set of criteria, and we find that mitigation measures that involve reducing emissions of greenhouse gases that provide corollary benefits are likely to have less negative indirect impacts than large-scale solar radiation management approaches. However, because effects of climate change are unavoidable in the near and medium-term, adaptation strategies that will make societies more resilient in the face of impending change are essential to sustainability. © Springer-Verlag Berlin Heidelberg (outside the USA) 2012.</t>
  </si>
  <si>
    <t>A systems perspective on responses to climate change</t>
  </si>
  <si>
    <t>multiple</t>
  </si>
  <si>
    <t>10.1016/j.cosust.2018.04.009</t>
  </si>
  <si>
    <t>1877-3435</t>
  </si>
  <si>
    <t>tele-</t>
  </si>
  <si>
    <t>Liu, Jianguo; Dou, Yue; Batistella, Mateus; Challies, Edward; Connor, Thomas; Friis, Cecilie; Millington, James DA; Parish, Esther; Romulo, Chelsie L; Silva, Ramon Felipe Bicudo; Triezenberg, Heather; Yang, Hongbo; Zhao, Zhiqiang; Zimmerer, Karl S; Huettmann, Falk; Treglia, Michael L; Basher, Zeenatul; Chung, Min Gon; Herzberger, Anna; Lenschow, Andrea; Mechiche-Alami, Altaaf; Newig, Jens; Roche, James; Sun, Jing</t>
  </si>
  <si>
    <t>Current Opinion in Environmental Sustainability</t>
  </si>
  <si>
    <t>The world has become increasingly telecoupled through distant flows of information, energy, people, organisms, goods, and matter. Recent advances suggest that telecouplings such as trade and species invasion often generate spillover systems with profound effects. To untangle spillover complexity, we make the first attempt to develop a typology of spillover systems based on six criteria: flows from and to sending and receiving systems, distances from sending and receiving systems, types of spillover effects, sizes of spillover systems, roles of agents in spillover systems, and the origin of spillover systems. Furthermore, we highlight a portfolio of qualitative and quantitative methods for detecting the often-overlooked spillover systems. To effectively govern spillover systems for global sustainability, we propose an overall goal (minimize negative and maximize positive spillover effects) and three general principles (fairness, responsibility, and capability).</t>
  </si>
  <si>
    <t>Spillover systems in a telecoupled Anthropocene: typology, methods, and governance for global sustainability</t>
  </si>
  <si>
    <t>10.5194/esd-7-267-2016</t>
  </si>
  <si>
    <t>2190-4979</t>
  </si>
  <si>
    <t>van Vuuren, Detlef P.; Lucas, Paul L.; Häyhä, Tiina; Cornell, Sarah E.; Stafford-Smith, Mark</t>
  </si>
  <si>
    <t>There is a need for more integrated research on sustainable development and global environmental change. In this paper, we focus on the planetary boundaries framework to provide a systematic categorization of key research questions in relation to avoiding severe global environmental degradation. The four categories of key questions are those that relate to (1) the underlying processes and selection of key indicators for planetary boundaries, (2) understanding the impacts of environmental pressure and connections between different types of impacts, (3) better understanding of different response strategies to avoid further degradation, and (4) the available instruments to implement such strategies. Clearly, different categories of scientific disciplines and associated model types exist that can accommodate answering these questions. We identify the strength and weaknesses of different research areas in relation to the question categories, focusing specifically on different types of models. We discuss that more interdisciplinary research is need to increase our understanding by better linking human drivers and social and biophysical impacts. This requires better collaboration between relevant disciplines (associated with the model types), either by exchanging information or by fully linking or integrating them. As fully integrated models can become too complex, the appropriate type of model (the racehorse) should be applied for answering the target research question (the race course).&lt;/p&gt;</t>
  </si>
  <si>
    <t>Horses for courses: analytical tools to explore planetary boundaries</t>
  </si>
  <si>
    <t>10.1016/j.ecolecon.2011.12.015</t>
  </si>
  <si>
    <t>2-s2.0-84857117225</t>
  </si>
  <si>
    <t>Stockholms universitet;Stockholm Environment Institute;The Royal Institute of Technology (KTH)</t>
  </si>
  <si>
    <t>Nilsson, Måns;Persson, Åsa</t>
  </si>
  <si>
    <t>Environment | EU | Governance functions | Nexus | Planetary boundaries</t>
  </si>
  <si>
    <t>Earth system interactions, as highlighted by the planetary boundaries framework, occur within and across natural, social and economic systems and shape global environmental change. This paper addresses the multi-level governance problem of coherently addressing key interactions between four Earth sub-systems - climate change, freshwater use, land use and biodiversity - taking into account concerns over problem shifting. After discussing possibilities for regional downscaling of the boundaries, we explore challenges for the EU region to coherently address this particular set of interacting Earth sub-systems and reduce the risk of problem shifting. This analysis demonstrates that Earth system interactions can be governed, but that they likely require comprehensive packages of governance responses across both sub-systems and levels. Three overarching governance functions are tentatively identified that directly or indirectly address Earth system interactions: reduction of system stress, risks and vulnerabilities; triggering and navigation of transformation of economic activity; and development of a diversity of options. Finally, the paper briefly discusses political and institutional challenges for developing, enabling and stabilising these governance functions. © 2012 Elsevier B.V.</t>
  </si>
  <si>
    <t>Can Earth system interactions be governed? Governance functions for linking climate change mitigation with land use, freshwater and biodiversity protection</t>
  </si>
  <si>
    <t>10.1016/j.ecolecon.2012.02.023</t>
  </si>
  <si>
    <t>0921-8009</t>
  </si>
  <si>
    <t>Galaz, Victor; Biermann, Frank; Folke, Carl; Nilsson, Måns; Olsson, Per</t>
  </si>
  <si>
    <t>Resilience, Planetary boundaries, Adaptive governance, Earth system governance, Global environmental governance, Social–ecological systems</t>
  </si>
  <si>
    <t>The notion of ‘planetary boundaries’ is rapidly diffusing into a range of policy arenas and has clearly stimulated a discussion on the need to reform international environmental governance. This article summarizes the special section “Global Environmental Governance and Planetary Boundaries”. The articles in this section highlight several dimensions for the governance of ‘planetary boundaries’ and offer a rich picture of the Earth system governance challenges ahead. In essence, these involve exploring issues such as institutional interactions, policy integration, network governance and polycentric coordination in settings where biophysical complexity and non-linear shifts are the rule, rather than the exception.</t>
  </si>
  <si>
    <t>Global environmental governance and planetary boundaries: An introduction</t>
  </si>
  <si>
    <t>10.5751/ES-05873-180226</t>
  </si>
  <si>
    <t>1708-3087</t>
  </si>
  <si>
    <t>Liu, Jianguo; Hull, Vanessa; Batistella, Mateus; DeFries, Ruth; Dietz, Thomas; Fu, Feng; Hertel, Thomas W.; Izaurralde, R. Cesar; Lambin, Eric F.; Li, Shuxin; Martinelli, Luiz A.; McConnell, William J.; Moran, Emilio F.; Naylor, Rosamond; Ouyang, Zhiyun; Polenske, Karen R.; Reenberg, Anette; de Miranda Rocha, Gilberto; Simmons, Cynthia S.; Verburg, Peter H.; Vitousek, Peter M.; Zhang, Fusuo; Zhu, Chunquan</t>
  </si>
  <si>
    <t>. Interactions between distant places are increasingly widespread and influential, often leading to unexpected outcomes with profound implications for sustainability. Numerous sustainability studies have been conducted within a particular place with little attention to the impacts of distant interactions on sustainability in multiple places. Although distant forces have been studied, they are usually treated as exogenous variables and feedbacks have rarely been considered. To understand and integrate various distant interactions better, we propose an integrated framework based on telecoupling, an umbrella concept that refers to socioeconomic and environmental interactions over distances. The concept of telecoupling is a logical extension of research on coupled human and natural systems, in which interactions occur within particular geographic locations. The telecoupling framework contains five major interrelated components, i.e., coupled human and natural systems, flows, agents, causes, and effects. We illustrate the framework using two examples of distant interactions associated with trade of agricultural commodities and invasive species, highlight the implications of the framework, and discuss research needs and approaches to move research on telecouplings forward. The framework can help to analyze system components and their interrelationships, identify research gaps, detect hidden costs and untapped benefits, provide a useful means to incorporate feedbacks as well as trade-offs and synergies across multiple systems (sending, receiving, and spillover systems), and improve the understanding of distant interactions and the effectiveness of policies for socioeconomic and environmental sustainability from local to global levels.</t>
  </si>
  <si>
    <t>Framing Sustainability in a Telecoupled World</t>
  </si>
  <si>
    <t>10.1016/j.enpol.2011.09.013</t>
  </si>
  <si>
    <t>0301-4215</t>
  </si>
  <si>
    <t>Arvesen, Anders; Bright, Ryan M.; Hertwich, Edgar G.</t>
  </si>
  <si>
    <t>Sustainable development, Climate policy, Limits to growth</t>
  </si>
  <si>
    <t>This article challenges the notion that energy efficiency and ‘clean’ energy technologies can deliver sufficient degrees of climate change mitigation. By six arguments not widely recognized in the climate policy arena, we argue that unrealistic technology optimism exists in current climate change mitigation assessments, and, consequently, world energy and climate policy. The overarching theme of the arguments is that incomplete knowledge of indirect effects, and neglect of interactions between parts of physical and social sub-systems, systematically leads to overly optimistic assessments. Society must likely seek deeper changes in social and economic structures to preserve the climatic conditions to which the human civilization is adapted. We call for priority to be given to research evaluating aspects of mitigation in a broad, system-wide perspective.</t>
  </si>
  <si>
    <t>Considering only first-order effects? How simplifications lead to unrealistic technology optimism in climate change mitigation</t>
  </si>
  <si>
    <t>10.1088/1748-9326/aaafe3</t>
  </si>
  <si>
    <t>SDG interact</t>
  </si>
  <si>
    <t>McCollum, David L.; Echeverri, Luis Gomez; Busch, Sebastian; Pachauri, Shonali; Parkinson, Simon; Rogelj, Joeri; Krey, Volker; Minx, Jan C.; Nilsson, Måns; Stevance, Anne-Sophie; Riahi, Keywan</t>
  </si>
  <si>
    <t>The United Nations’ Sustainable Development Goals (SDGs) provide guide-posts to society as it attempts to respond to an array of pressing challenges. One of these challenges is energy; thus, the SDGs have become paramount for energy policy-making. Yet, while governments throughout the world have already declared the SDGs to be ‘integrated and indivisible’, there are still knowledge gaps surrounding how the interactions between the energy SDG targets and those of the non-energy-focused SDGs might play out in different contexts. In this review, we report on a large-scale assessment of the relevant energy literature, which we conducted to better our understanding of key energy-related interactions between SDGs, as well as their context-dependencies (relating to time, geography, governance, technology, and directionality). By (i) evaluating the nature and strength of the interactions identified, (ii) indicating the robustness of the evidence base, the agreement of that evidence, and our confidence in it, and (iii) highlighting critical areas where better understanding is needed or context dependencies should be considered, our review points to potential ways forward for both the policy making and scientific communities. First, we find that positive interactions between the SDGs outweigh the negative ones, both in number and magnitude. Second, of relevance for the scientific community, in order to fill knowledge gaps in critical areas, there is an urgent need for interdisciplinary research geared toward developing new data, scientific tools, and fresh perspectives. Third, of relevance for policy-making, wider efforts to promote policy coherence and integrated assessments are required to address potential policy spillovers across sectors, sustainability domains, and geographic and temporal boundaries. The task of conducting comprehensive science-to-policy assessments covering all SDGs, such as for the UN’s Global Sustainable Development Report, remains manageable pending the availability of systematic reviews focusing on a limited number of SDG dimensions in each case.</t>
  </si>
  <si>
    <t>Connecting the sustainable development goals by their energy inter-linkages</t>
  </si>
  <si>
    <t>10.1890/1540-9295(2003)001[0262:BCATKP]2.0.CO;2</t>
  </si>
  <si>
    <t>2-s2.0-15244358964</t>
  </si>
  <si>
    <t>Conservation International</t>
  </si>
  <si>
    <t>Totten, Michael;Pandya, Sonal I.;Janson-Smith, Toby</t>
  </si>
  <si>
    <t>Frontiers in Ecology and the Environment</t>
  </si>
  <si>
    <t>Climate change is occurring at the same time as another problem of global and historical proportions - the sixth mass species extinction crisis in the history of life on earth. Wide-scale deforestation is fueling climate change and biodiversity loss, and is expected to greatly accelerate biodiversity loss and species extinctions. Recognizing the intimate interconnection between these two global problems and designing resilient actions that address both simultaneously is more important than ever; humanity has neither the time nor the financial resources to treat these challenges separately and sequentially. We must establish an international framework to encourage synergistic actions that capture multiple benefits while avoiding negative trade-offs. The Kyoto Protocol, as currently written, does little to advance such convergent solutions, and in many ways could unwittingly promote further biodiversity loss. Here we outline the risks associated with this climate treaty and suggest possible approaches that could capture otherwise lost opportunities.</t>
  </si>
  <si>
    <t>Biodiversity, climate, and the Kyoto Protocol: Risks and opportunities</t>
  </si>
  <si>
    <t>Kyoto protocol</t>
  </si>
  <si>
    <t>Overview of side-effects</t>
  </si>
  <si>
    <t>10.1016/j.marpol.2017.09.032</t>
  </si>
  <si>
    <t>2-s2.0-85030687251</t>
  </si>
  <si>
    <t>0308597X</t>
  </si>
  <si>
    <t>University of Washington;Stanford University;The University of British Columbia;NOAA Pacific Islands Fisheries Science Center</t>
  </si>
  <si>
    <t>['AGRI', 'ENVI', 'ECON', 'ENVI', 'SOCI']</t>
  </si>
  <si>
    <t>['Aquatic Science', 'Environmental Science (all)', 'Economics and Econometrics', 'Management, Monitoring, Policy and Law', 'Law']</t>
  </si>
  <si>
    <t>[1104, 2300, 2002, 2308, 3308]</t>
  </si>
  <si>
    <t>M. Finkbeiner, Elena;Micheli, Fiorenza;J. Bennett, Nathan;L. Ayers, Adam;Le Cornu, Elodie;N. Doerr, Angee</t>
  </si>
  <si>
    <t>Marine Policy</t>
  </si>
  <si>
    <t>Climate change | Pacific Islands | Response capacity | Small-scale fisheries | Trade-offs</t>
  </si>
  <si>
    <t>Climate change poses significant and increasing risks for Pacific Island communities. Sea-level rise, coastal flooding, extreme and variable storm events, fish stock redistribution, coral bleaching, and declines in ecosystem health and productivity threaten the wellbeing, health, safety, and national sovereignty of Pacific Islanders, and small-scale fishers in particular. Fostering the response capacity of small-scale fishing communities will become increasingly important for the Pacific Islands. Challenging decisions and trade-offs emerge when choosing and mobilizing different responses to climate change. The trade-offs inherent in different responses can occur between various exposures, across spatial and temporal scales, among segments of society, various objectives, and evaluative criteria. Here we introduce a typology of potential trade-offs inherent in responses, elaborated through examples from the Pacific. We argue that failure to adequately engage with trade-offs across human responses to climate change can potentially result in unintended consequences or lead to adverse outcomes for human vulnerability to climate change. Conversely, proactively identifying and addressing these trade-offs in decision-making processes will be critical for planning hazard mitigation and preparing island nations, communities, and individuals to anticipate and adapt to change, not only for Pacific Islands, but for coastal communities around the world.</t>
  </si>
  <si>
    <t>Exploring trade-offs in climate change response in the context of Pacific Island fisheries</t>
  </si>
  <si>
    <t>10.1038/534320a</t>
  </si>
  <si>
    <t>1476-4687</t>
  </si>
  <si>
    <t>Nilsson, Måns; Griggs, Dave; Visbeck, Martin</t>
  </si>
  <si>
    <t>Nature</t>
  </si>
  <si>
    <t>Policy, Environmental sciences, Developing world, Health care</t>
  </si>
  <si>
    <t>Måns Nilsson, Dave Griggs and Martin Visbeck present a simple way of rating relationships between the targets to highlight priorities for integrated policy.</t>
  </si>
  <si>
    <t>Policy: Map the interactions between Sustainable Development Goals</t>
  </si>
  <si>
    <t>10.1038/s41560-017-0036-5</t>
  </si>
  <si>
    <t>2058-7546</t>
  </si>
  <si>
    <t>Fuso Nerini, Francesco; Tomei, Julia; To, Long Seng; Bisaga, Iwona; Parikh, Priti; Black, Mairi; Borrion, Aiduan; Spataru, Catalina; Castán Broto, Vanesa; Anandarajah, Gabrial; Milligan, Ben; Mulugetta, Yacob</t>
  </si>
  <si>
    <t>Energy and society, Development studies, Energy access</t>
  </si>
  <si>
    <t>The 2030 Agenda for Sustainable Development—including 17 interconnected Sustainable Development Goals (SDGs) and 169 targets—is a global plan of action for people, planet and prosperity. SDG7 calls for action to ensure access to affordable, reliable, sustainable and modern energy for all. Here we characterize synergies and trade-offs between efforts to achieve SDG7 and delivery of the 2030 Agenda as a whole. We identify 113 targets requiring actions to change energy systems, and published evidence of relationships between 143 targets (143 synergies, 65 trade-offs) and efforts to achieve SDG7. Synergies and trade-offs exist in three key domains, where decisions about SDG7 affect humanity’s ability to: realize aspirations of greater welfare and well-being; build physical and social infrastructures for sustainable development; and achieve sustainable management of the natural environment. There is an urgent need to better organize, connect and extend this evidence, to help all actors work together to achieve sustainable development.</t>
  </si>
  <si>
    <t>Mapping synergies and trade-offs between energy and the Sustainable Development Goals</t>
  </si>
  <si>
    <t>10.1038/s41893-018-0194-x</t>
  </si>
  <si>
    <t>2398-9629</t>
  </si>
  <si>
    <t>Sterner, Thomas; Barbier, Edward B.; Bateman, Ian; van den Bijgaart, Inge; Crépin, Anne-Sophie; Edenhofer, Ottmar; Fischer, Carolyn; Habla, Wolfgang; Hassler, John; Johansson-Stenman, Olof; Lange, Andreas; Polasky, Stephen; Rockström, Johan; Smith, Henrik G.; Steffen, Will; Wagner, Gernot; Wilen, James E.; Alpízar, Francisco; Azar, Christian; Carless, Donna; Chávez, Carlos; Coria, Jessica; Engström, Gustav; Jagers, Sverker C.; Köhlin, Gunnar; Löfgren, Åsa; Pleijel, Håkan; Robinson, Amanda</t>
  </si>
  <si>
    <t>Economics, Environmental economics, Sustainability, Interdisciplinary studies</t>
  </si>
  <si>
    <t>Today, more than ever, ‘Spaceship Earth’ is an apt metaphor as we chart the boundaries for a safe planet1. Social scientists both analyse why society courts disaster by approaching or even overstepping these boundaries and try to design suitable policies to avoid these perils. Because the threats of transgressing planetary boundaries are global, long-run, uncertain and interconnected, they must be analysed together to avoid conflicts and take advantage of synergies. To obtain policies that are effective at both international and local levels requires careful analysis of the underlying mechanisms across scientific disciplines and approaches, and must take politics into account. In this Perspective, we examine the complexities of designing policies that can keep Earth within the biophysical limits favourable to human life.</t>
  </si>
  <si>
    <t>Policy design for the Anthropocene</t>
  </si>
  <si>
    <t>10.1098/rspb.2017.2798</t>
  </si>
  <si>
    <t>2-s2.0-85043578084</t>
  </si>
  <si>
    <t>University of Aberdeen</t>
  </si>
  <si>
    <t>['BIOC', 'IMMU', 'ENVI', 'AGRI']</t>
  </si>
  <si>
    <t>['Biochemistry, Genetics and Molecular Biology (all)', 'Immunology and Microbiology (all)', 'Environmental Science (all)', 'Agricultural and Biological Sciences (all)']</t>
  </si>
  <si>
    <t>[1300, 2400, 2300, 1100]</t>
  </si>
  <si>
    <t>Smith, Pete</t>
  </si>
  <si>
    <t>Proceedings of the Royal Society B: Biological Sciences</t>
  </si>
  <si>
    <t>Biodiversity | Climate change | Food security | Greenhouse gas removal | Land | Sustainable development goal</t>
  </si>
  <si>
    <t>With a growing population with changing demands, competition for the global land resource is increasing. We need to feed a projected population of 9–10 billion by 2050, rising to approximately 12 billion by 2100. At the same time, we need to reduce the climate impact of agriculture, forestry and other land use, and we almost certainly need to deliver land-based greenhouse gas removal for additional climate change mitigation. In addition, we need to deliver progress towards meeting the United Nations Sustainable Development Goals, all without compromising the many ecosystem services provided by land and without exceeding planetary boundaries. Managing the land to tackle these pressing issues is a major global challenge. In this perspective paper, I provide a very broad overview of the main challenges, and explore co-benefits, trade-offs and possible solutions.</t>
  </si>
  <si>
    <t>Managing the global land resource</t>
  </si>
  <si>
    <t>10.1126/science.1258832</t>
  </si>
  <si>
    <t>Liu, Jianguo; Mooney, Harold; Hull, Vanessa; Davis, Steven J.; Gaskell, Joanne; Hertel, Thomas; Lubchenco, Jane; Seto, Karen C.; Gleick, Peter; Kremen, Claire; Li, Shuxin</t>
  </si>
  <si>
    <t>Without sustainable solutions, the world's most pressing environmental concerns will continue to persist or worsen. Achieving the goal of sustainability involves so many factors—from economics to ecology—that investigating one or even a handful of variables at a time often overlooks major parts of the problem. Liu et al. review systems-based approaches that are beginning to provide tenable ways to assess sustainability. Further integrating coupled human and natural components of a problem across multiple dimensions, including how one solution can create unintended consequences elsewhere, is essential for developing effective policies that seek global sustainability.</t>
  </si>
  <si>
    <t>Systems integration for global sustainability</t>
  </si>
  <si>
    <t>10.1126/science.aal1950</t>
  </si>
  <si>
    <t>General interaction / integration</t>
  </si>
  <si>
    <t>DeFries, Ruth; Nagendra, Harini</t>
  </si>
  <si>
    <t>Ecosystems are self-regulating systems that provide societies with food, water, timber, and other resources. As demands for resources increase, management decisions are replacing self-regulating properties. Counter to previous technical approaches that applied simple formulas to estimate sustainable yields of single species, current research recognizes the inherent complexity of ecosystems and the inability to foresee all consequences of interventions across different spatial, temporal, and administrative scales. Ecosystem management is thus more realistically seen as a “wicked problem” that has no clear-cut solution. Approaches for addressing such problems include multisector decision-making, institutions that enable management to span across administrative boundaries, adaptive management, markets that incorporate natural capital, and collaborative processes to engage diverse stakeholders and address inequalities. Ecosystem management must avoid two traps: falsely assuming a tame solution and inaction from overwhelming complexity. An incremental approach can help to avoid these traps.</t>
  </si>
  <si>
    <t>Ecosystem management as a wicked problem</t>
  </si>
  <si>
    <t>10.1126/science.1144004</t>
  </si>
  <si>
    <t>Liu, Jianguo; Dietz, Thomas; Carpenter, Stephen R.; Alberti, Marina; Folke, Carl; Moran, Emilio; Pell, Alice N.; Deadman, Peter; Kratz, Timothy; Lubchenco, Jane; Ostrom, Elinor; Ouyang, Zhiyun; Provencher, William; Redman, Charles L.; Schneider, Stephen H.; Taylor, William W.</t>
  </si>
  <si>
    <t>Integrated studies of coupled human and natural systems reveal new and complex patterns and processes not evident when studied by social or natural scientists separately. Synthesis of six case studies from around the world shows that couplings between human and natural systems vary across space, time, and organizational units. They also exhibit nonlinear dynamics with thresholds, reciprocal feedback loops, time lags, resilience, heterogeneity, and surprises. Furthermore, past couplings have legacy effects on present conditions and future possibilities.</t>
  </si>
  <si>
    <t>Complexity of Coupled Human and Natural Systems</t>
  </si>
  <si>
    <t>MM through CCU</t>
  </si>
  <si>
    <t>10.1126/sciadv.1501499</t>
  </si>
  <si>
    <t>Nexus</t>
  </si>
  <si>
    <t>Obersteiner, Michael; Walsh, Brian; Frank, Stefan; Havlík, Petr; Cantele, Matthew; Liu, Junguo; Palazzo, Amanda; Herrero, Mario; Lu, Yonglong; Mosnier, Aline; Valin, Hugo; Riahi, Keywan; Kraxner, Florian; Fritz, Steffen; van Vuuren, Detlef</t>
  </si>
  <si>
    <t>Science Advances</t>
  </si>
  <si>
    <t>The 17 Sustainable Development Goals (SDGs) call for a comprehensive new approach to development rooted in planetary boundaries, equity, and inclusivity. The wide scope of the SDGs will necessitate unprecedented integration of siloed policy portfolios to work at international, regional, and national levels toward multiple goals and mitigate the conflicts that arise from competing resource demands. In this analysis, we adopt a comprehensive modeling approach to understand how coherent policy combinations can manage trade-offs among environmental conservation initiatives and food prices. Our scenario results indicate that SDG strategies constructed around Sustainable Consumption and Production policies can minimize problem-shifting, which has long placed global development and conservation agendas at odds. We conclude that Sustainable Consumption and Production policies (goal 12) are most effective at minimizing trade-offs and argue for their centrality to the formulation of coherent SDG strategies. We also find that alternative socioeconomic futures—mainly, population and economic growth pathways—generate smaller impacts on the eventual achievement of land resource–related SDGs than do resource-use and management policies. We expect that this and future systems analyses will allow policy-makers to negotiate trade-offs and exploit synergies as they assemble sustainable development strategies equal in scope to the ambition of the SDGs.</t>
  </si>
  <si>
    <t>Assessing the land resource–food price nexus of the Sustainable Development Goals</t>
  </si>
  <si>
    <t>10.1016/j.scitotenv.2020.138405</t>
  </si>
  <si>
    <t>Bennich, Therese; Weitz, Nina; Carlsen, Henrik</t>
  </si>
  <si>
    <t>SDGs, Sustainable Development Goals, 2030 Agenda, Network analysis, SDG interactions, Sustainability governance</t>
  </si>
  <si>
    <t>The 2030 Agenda includes 17 overarching Sustainable Development Goals (SDGs). These are integrated in nature, and a principle of indivisibility should guide their implementation. Yet, the 2030 Agenda itself does not provide guidance on what indivisibility means in practice, how the SDGs interact, or on how to assess these interactions. The fast-emerging field of what could be referred to as SDG interaction studies seeks to provide such guidance, but as of yet there is no general agreement on what it means to take an integrated approach to the SDGs. Hence, navigating the diverse research landscape on SDG interactions might prove challenging. This paper aims to decipher the literature on SDG interactions by providing an overview of the current research, based on a sample of 70 peer-reviewed articles. The review explores four themes in SDG interaction research by mapping: (i) policy challenges typically addressed, (ii) ways in which SDG ‘interactions’ have been conceptualized, (iii) data sources used, and (iv) methods of analysis frequently employed. Research gaps are identified, where perspectives largely missing include policy innovation, and integrated monitoring and evaluation. Further, few studies consider actor interactions, account for geographic spill-overs, analyze SDG indicator interactions, employ participatory methods, or take a whole-systems approach to the 2030 Agenda. Failing to address these gaps could lead to inefficient SDG implementation and delay goal attainment. Another contribution of the paper is a reading guide, proposing a way to decipher the literature along the themes emerging from the review, and offering a structure to code future papers.</t>
  </si>
  <si>
    <t>Deciphering the scientific literature on SDG interactions: A review and reading guide</t>
  </si>
  <si>
    <t>10.3390/su11072092</t>
  </si>
  <si>
    <t>2071-1050</t>
  </si>
  <si>
    <t>Breuer, Anita; Janetschek, Hannah; Malerba, Daniele</t>
  </si>
  <si>
    <t>Sustainability</t>
  </si>
  <si>
    <t>trade-offs, SDGs, 2030 Agenda, interdependencies, policy-coherence, synergies</t>
  </si>
  <si>
    <t>The 17 Sustainable Development Goals (SDGs) of the 2030 Agenda, and their 169 targets, are interdependent and interlinked. The successful implementation of all SDGs will rely upon disentangling complex interactions between the goals and their targets. This implies that implementing the SDGs requires cross-sectoral processes to foster policy coherence. Over recent years, academic research has produced a number of different proposals for categorizing the SDGs, systematically mapping the linkages between them, and identifying the nature of their interdependencies. The aim of this review article is to provide ideas of how to move from generic appraisals of SDG interdependencies towards translating these interdependencies into policy action. To do so, the article first provides an overview of existing frameworks for the systematic conceptualization of the SDGs and the interlinkages and interdependencies between them. Secondly, the article critically discusses advantages and limitations of these frameworks, with a particular focus on methodological weaknesses, practical applicability to specific contexts, and utility for the development of policy strategies for coherent SDG planning and implementation. Based on this discussion, the article proposes a roadmap for how research on interdependencies can meaningfully provide orientation for policy action.</t>
  </si>
  <si>
    <t>Translating Sustainable Development Goal (SDG) Interdependencies into Policy Advice</t>
  </si>
  <si>
    <t>10.1007/s11625-018-0604-z</t>
  </si>
  <si>
    <t>1862-4057</t>
  </si>
  <si>
    <t>Nilsson, Måns; Chisholm, Elinor; Griggs, David; Howden-Chapman, Philippa; McCollum, David; Messerli, Peter; Neumann, Barbara; Stevance, Anne-Sophie; Visbeck, Martin; Stafford-Smith, Mark</t>
  </si>
  <si>
    <t>Sustainability Science</t>
  </si>
  <si>
    <t>2030 Agenda, Connections, Development, Interlinkages, Knowledge platform, SDG</t>
  </si>
  <si>
    <t>Pursuing integrated research and decision-making to advance action on the sustainable development goals (SDGs) fundamentally depends on understanding interactions between the SDGs, both negative ones (“trade-offs”) and positive ones (“co-benefits”). This quest, triggered by the 2030 Agenda, has however pointed to a gap in current research and policy analysis regarding how to think systematically about interactions across the SDGs. This paper synthesizes experiences and insights from the application of a new conceptual framework for mapping and assessing SDG interactions using a defined typology and characterization approach. Drawing on results from a major international research study applied to the SDGs on health, energy and the ocean, it analyses how interactions depend on key factors such as geographical context, resource endowments, time horizon and governance. The paper discusses the future potential, barriers and opportunities for applying the approach in scientific research, in policy making and in bridging the two through a global SDG Interactions Knowledge Platform as a key mechanism for assembling, systematizing and aggregating knowledge on interactions.</t>
  </si>
  <si>
    <t>Mapping interactions between the sustainable development goals: lessons learned and ways forward</t>
  </si>
  <si>
    <t>10.1007/s11625-022-01145-8</t>
  </si>
  <si>
    <t>Hedlund, Johanna; Nohrstedt, Daniel; Morrison, Tiffany; Moore, Michele-Lee; Bodin, Örjan</t>
  </si>
  <si>
    <t>Collaborative governance, Counteracting, Environmental governance, ERGM, Policy issue interdependencies, Reinforcing</t>
  </si>
  <si>
    <t>Policy actors address complex environmental problems by engaging in multiple and often interdependent policy issues. Policy issue interdependencies imply that efforts by actors to address separate policy issues can either reinforce (‘win–win’) or counteract (‘trade-off’) each other. Thus, if interdependent issues are managed in isolation instead of being coordinated, the most effective and well-balanced solution to the underlying problem might never be realised. This study asks if reinforcing and counteracting interdependencies have different impacts on perception and collaboration. Our empirical study of collaborative water governance in the Norrström basin, Sweden, shows that policy actors often avoid collaborating when the policy issues exhibit reinforcing interdependencies. Our evidence indicates a perceived infeasibility of acting on reinforcing interdependencies. We also find that actors do not consider counteracting interdependencies (‘trade-offs’) at all when they engage in collaboration. Further, even though actors were aware of counteracting and reinforcing interdependencies, our analyses suggest they might be less aware of the former. These findings illustrate that actors either avoid each other due to policy issue interdependencies or, at best, ignore existing interdependencies when engaging in collaboration. Our study highlights the importance of problem perception in accomplishing integrated solutions to complex environmental problems, and of how understandings of different types of interdependencies shape collaboration in environmental governance.</t>
  </si>
  <si>
    <t>Challenges for environmental governance: policy issue interdependencies might not lead to collaboration</t>
  </si>
  <si>
    <t>10.1002/sd.452</t>
  </si>
  <si>
    <t>1099-1719</t>
  </si>
  <si>
    <t>Baumgartner, Rupert J.; Korhonen, Jouni</t>
  </si>
  <si>
    <t>Sustainable Development</t>
  </si>
  <si>
    <t>sustainable development, problem shifting, reductionism, strategic sustainable development, strategy content, strategy context, strategy process</t>
  </si>
  <si>
    <t>The idea of this editorial research article is to start making sense out of the seemingly limitless debate on the environmental dimension of sustainable development. We have evaluated a collection of international peer-reviewed papers. These contributions have been debated at the conferences of the International Sustainable Development Research Society (ISDRS). Our main research objective here is to consider the often posed question of why the progress made in sustainable development has been so slow and the work implemented so unsuccessful. We argue that one of the main explanations is that the approaches used in sustainable development are reductionist and often lead into problem shifting and problem displacement. To address the problem of reductionism, we propose what we call ‘strategic thinking’ and its incorporation into sustainable development work in general. To open up this argument, we arrive at the discussion of three central dimensions of strategic thinking and the relevance of these dimensions when addressing reductionism. These dimensions are the strategy content, strategy process and strategy context. Copyright © 2010 John Wiley &amp; Sons, Ltd and ERP Environment.</t>
  </si>
  <si>
    <t>Strategic thinking for sustainable development</t>
  </si>
  <si>
    <t>10.18848/1835-7156</t>
  </si>
  <si>
    <t>2-s2.0-85058055937</t>
  </si>
  <si>
    <t>Royal Roads University;Arizona State University</t>
  </si>
  <si>
    <t>['ENVI', 'EART', 'ENVI']</t>
  </si>
  <si>
    <t>['Global and Planetary Change', 'Atmospheric Science', 'Management, Monitoring, Policy and Law']</t>
  </si>
  <si>
    <t>[2306, 1902, 2308]</t>
  </si>
  <si>
    <t>Newell, Robert;Dale, Ann;Roseland, Mark</t>
  </si>
  <si>
    <t>International Journal of Climate Change: Impacts and Responses</t>
  </si>
  <si>
    <t>Co-benefits | Community climate action | Community planning | Integrated planning | Local adaptation and mitigation | Systems models | Trade-offs</t>
  </si>
  <si>
    <t>Engaging in climate action through integrated sustainability strategies can yield benefits for communities in more effective ways than through compartmentalized approaches. Such strategies can result in co-benefits, that is, community benefits that occur from acting on climate change that extend beyond mitigation and adaptation. For example, creating more walkable cities can be a strategy for reducing greenhouse gases, but can also lead to healthier communities. Climate strategies with co-benefits can result in "win-win" situations and thus improve practices for integrated community planning. However, this planning approach also presents challenges because it requires understanding complex relationships between community development practices and identifying synergies. In addition, some co-benefit strategies may also have associated challenges and trade-offs. This research examines climate action cobenefits and trade-offs in order to develop a comprehensive picture of the relationships and potential effects of implementing certain plans and strategies. The research consisted of collecting data on climate action efforts occurring in eleven BC (Canada) communities and coding it to identify climate strategies, co-benefits, challenges, and trade-offs. Relationships between codes were then identified through a coding matrix, and these were used to build a series of models that illustrate co-benefits, challenges, and trade-offs associated with local climate action. Each model centered on a particular area of climate action, including energy innovation, urban densification, mixed-use and downtown revitalization, building stock, ecological capital, trails and transportation, and waste and water. The models provide a holistic impression of the advantages and disadvantages associated with different plans and strategies, which in turn can guide both quantitative analyses and qualitative explorations that contribute toward integrated community planning and decision-making.</t>
  </si>
  <si>
    <t>Climate action co-benefits and integrated community planning: Uncovering the synergies and trade-offs</t>
  </si>
  <si>
    <t>10.4155/cmt.12.49</t>
  </si>
  <si>
    <t>2-s2.0-84867566207</t>
  </si>
  <si>
    <t>King's College London</t>
  </si>
  <si>
    <t>Williams, Martin</t>
  </si>
  <si>
    <t>This article addresses the impact of climate change policies on air pollution. It notes firstly that while the co-benefits of climate change to air pollution are potentially large, institutionally the links have yet to be made in a substantive way in international treaties and agreements. The article discusses economic studies that quantify and monetize the synergistic benefits to health and the environment arising from improved air quality in pursuit of climate change objectives. This article also discusses the areas where antagonisms might arise, necessitating trade-off decisions on the part of policymakers, notably in the use of biomass and diesel vehicles. It also discusses the merits of CCS for both climate change and air quality. © 2012 Future Science Ltd.</t>
  </si>
  <si>
    <t>Tackling climate change: What is the impact on air pollution?</t>
  </si>
  <si>
    <t>includes review of disbenefits of miti</t>
  </si>
  <si>
    <t>Air pollution</t>
  </si>
  <si>
    <t>10.1080/14693062.2023.2175637</t>
  </si>
  <si>
    <t>2-s2.0-85149392522</t>
  </si>
  <si>
    <t>The University of Edinburgh;University of Oxford;ETH Zürich;University of Aberdeen;University of Oxford Medical Sciences Division;WWF-UK;Global Water Partnership</t>
  </si>
  <si>
    <t>Baldwin-Cantello, William;Tickner, Dave;Wright, Mark;Clark, Michael;Cornelius, Stephen;Ellis, Karen;Francis, Angela;Ghazoul, Jaboury;Gordon, James E.;Matthews, Nathanial;Milner-Gulland, E. J.;Smith, Pete;Walmsley, Simon;Young, Lucy</t>
  </si>
  <si>
    <t>biodiversity | Climate change | human wellbeing | sustainable development goals | synergy | trade-off(s)</t>
  </si>
  <si>
    <t>Humankind faces a Triple Challenge: averting dangerous climate change, reversing biodiversity loss, and supporting the wellbeing of a growing population. Action to address each of these issues is inherently dependent on action to address the others. Local, national, and international policy goals on climate change, biological diversity, and human wellbeing have been set. Current implementation measures are insufficient to meet these goals, but the Triple Challenge can still be met if governments, corporations, and other stakeholders take a holistic perspective on management of land and waters. To inform this effort, we identify a set of priority policy responses drawn from recent international assessments that, whilst not being the only potential solutions, can form the core of such a holistic approach. We do this through an iterative process using three methodological approaches: (i) structured literature review; (ii) deliberative expert analysis; and (iii) wider consultation, before synthesizing into this paper. Context-appropriate implementation of responses will be needed to capitalize on potential policy synergies and to ensure that unavoidable trade-offs between management of land and waters for climate mitigation, biodiversity restoration, and human wellbeing outcomes are made explicit. We also set out four approaches to managing trade-offs that can promote fair and just transitions: (1) social and economic policy pivoting towards ‘inclusive wealth’; (2) more integrated policymaking across the three areas; (3) ‘Triple Challenge dialogues’ among state and non-state actors; and (4) a new research portfolio to underpin (1), (2), and (3). Key policy insights: Multiple recent global assessments provide a strong scientific basis for action on each of the three aspects of the Triple Challenge–climate, biodiversity, and human wellbeing (with a focus on food and nutrition)–but they do not provide an integrated perspective on how to address them simultaneously. Synthesis of these assessments identifies a portfolio of five core policy responses that deliver across the Triple Challenge: (i) rapidly cutting fossil fuel use; (ii) promoting sustainable, healthy diets; (iii) increasing food productivity and cutting food loss and waste; (iv) implementing nature-based solutions at scale; and (v) strengthening governance and management of land and waters. Even with widespread implementation of that portfolio, trade-offs between climate, biodiversity, and wellbeing outcomes might be unavoidable. Policymakers, researchers, and other actors should explicitly identify such trade-offs, and take steps to ensure management priorities are set through equitable dialogue processes informed by integrated research.</t>
  </si>
  <si>
    <t>The Triple Challenge: synergies, trade-offs and integrated responses for climate, biodiversity, and human wellbeing goals</t>
  </si>
  <si>
    <t>10.1080/14693062.2014.980212</t>
  </si>
  <si>
    <t>2-s2.0-84922349337</t>
  </si>
  <si>
    <t>Ricardo UK Ltd;University of Oxford;UK Department for Environment, Food and Rural Affairs;Imperial College London;Environmental consultant;Committee on Climate Change;EMRC</t>
  </si>
  <si>
    <t>Smith, Alison C.;Holland, Michael;Korkeala, Outi;Warmington, Jamie;Forster, Daniel;ApSimon, Helen;Oxley, Tim;Dickens, Roald;Smith, Stephen M.</t>
  </si>
  <si>
    <t>climate change mitigation | co-benefits | energy technologies | external costs | health | transport policy</t>
  </si>
  <si>
    <t>Many actions to reduce GHG emissions have wider impacts on health, the economy, and the environment, beyond their role in mitigating climate change. These ancillary impacts can be positive (co-benefits) or negative (conflicts). This article presents the first quantitative review of the wider impacts on health and the environment likely to arise from action to meet the UK's legally-binding carbon budgets. Impacts were assessed for climate measures directed at power generation, energy use in buildings, and industry, transport, and agriculture. The study considered a wide range of health and environmental impacts including air pollution, noise, the upstream impacts of fuel extraction, and the lifestyle benefits of active travel. It was not possible to quantify all impacts, but for those that were monetized the co-benefits of climate action (i.e. excluding climate benefits) significantly outweigh the negative impacts, with a net present value of more than £85 billion from 2008 to 2030. Substantial benefits arise from reduced congestion, pollution, noise, and road accidents as a result of avoided journeys. There is also a large health benefit as a result of increased exercise from walking and cycling instead of driving. Awareness of these benefits could strengthen the case for more ambitious climate mitigation action. Policy relevance This article demonstrates that actions to mitigate GHG emissions have significant wider benefits for health and the environment. Including these impacts in cost–benefit analysis would strengthen the case for the UK (and similar countries) to set ambitious emissions reduction targets. Understanding co-benefits and trade-offs will also improve coordination across policy areas and cut costs. In addition, co-benefits such as air quality improvements are often immediate and local, whereas climate benefits may occur on a longer timescale and mainly in a distant region, as well as being harder to demonstrate. Dissemination of the benefits, along with better anticipation of trade-offs, could therefore boost public support for climate action.</t>
  </si>
  <si>
    <t>Health and environmental co-benefits and conflicts of actions to meet UK carbon targets</t>
  </si>
  <si>
    <t>UK target, co-benfits</t>
  </si>
  <si>
    <t>UK Case</t>
  </si>
  <si>
    <t>10.1016/j.cosust.2016.12.003</t>
  </si>
  <si>
    <t>2-s2.0-85012280112</t>
  </si>
  <si>
    <t>Institute for Advanced Sustainability Studies;Paul Scherrer Institut;University of Colorado Boulder</t>
  </si>
  <si>
    <t>Melamed, Megan L.;Schmale, Julia;von Schneidemesser, Erika</t>
  </si>
  <si>
    <t>Air quality and climate change are inexorably linked from their emission sources to their impacts on climate, human health, and ecosystems, including agriculture. However, in global environmental change and sustainability policies the link between air quality and climate change is often ignored. To facilitate including the link between air pollution and climate change in the policy process, three key considerations (1) mix of emissions, (2) lifetime, and (3) benefits and trade-offs should be taken into account. These three key considerations will help decision makers understand how proposed policies may impact the emissions of air pollutants and greenhouse gases and their resulting impacts on climate, human health, and ecosystems, thus reducing unintended consequences and likely resulting in additional economic and environmental benefits.</t>
  </si>
  <si>
    <t>Sustainable policy—key considerations for air quality and climate change</t>
  </si>
  <si>
    <t>10.1088/1748-9326/aa98d2</t>
  </si>
  <si>
    <t>2-s2.0-85038960779</t>
  </si>
  <si>
    <t>University of Cambridge;Beijing Institute of Technology</t>
  </si>
  <si>
    <t>Deng, Hong Mei;Liang, Qiao Mei;Liu, Li Jing;Anadon, Laura Diaz</t>
  </si>
  <si>
    <t>bibliometric analysis | co-benefits | co-occurrence analysis | geographic level | greenhouse gas mitigation | methods | sectors</t>
  </si>
  <si>
    <t>The perceived inability of climate change mitigation goals alone to mobilize sufficient climate change mitigation efforts has, among other factors, led to growing research on the co-benefits of reducing greenhouse gas (GHG) emissions. This study conducts a systematic review (SR) of the literature on the co-benefits of mitigating GHG emissions resulting in 1554 papers. We analyze these papers using bibliometric analysis, including a keyword co-occurrence analysis. We then iteratively develop and present a typology of co-benefits, mitigation sectors, geographic scope, and methods based on the manual double coding of the papers resulting from the SR. We find that the co-benefits from GHG mitigation that have received the largest attention of researchers are impacts on ecosystems, economic activity, health, air pollution, and resource efficiency. The co-benefits that have received the least attention include the impacts on conflict and disaster resilience, poverty alleviation (or exacerbation), energy security, technological spillovers and innovation, and food security. Most research has investigated co-benefits from GHG mitigation in the agriculture, forestry and other land use (AFOLU), electricity, transport, and residential sectors, with the industrial sector being the subject of significantly less research. The largest number of co-benefits publications provide analysis at a global level, with relatively few studies providing local (city) level analysis or studying co-benefits in Oceanian or African contexts. Finally, science and engineering methods, in contrast to economic or social science methods, are the methods most commonly employed in co-benefits papers. We conclude that given the potential mobilizing power of understudied co-benefits (e.g. poverty alleviation) and local impacts, the magnitude of GHG emissions from the industrial sector, and the fact that Africa and South America are likely to be severely affected by climate change, there is an opportunity for the research community to fill these gaps.</t>
  </si>
  <si>
    <t>Co-benefits of greenhouse gas mitigation: A review and classification by type, mitigation sector, and geography</t>
  </si>
  <si>
    <t>co-benefits</t>
  </si>
  <si>
    <t>10.1111/gcb.16056</t>
  </si>
  <si>
    <t>2-s2.0-85122861571</t>
  </si>
  <si>
    <t>University of Oxford, Somerville College;Chinese Research Academy of Environmental Sciences;Karlsruher Institut für Technologie;Pontifícia Universidade Católica do Rio de Janeiro;Pontificia Universidad Católica de Chile;British Antarctic Survey;Potsdam Institut fur Klimafolgenforschung;Alfred-Wegener-Institut Helmholtz-Zentrum für Polar- und Meeresforschung;University of the Witwatersrand, Johannesburg;University of Aberdeen;Food and Agriculture Organization of the United Nations;Chiba University;REV Ocean;International Institute for Sustainability</t>
  </si>
  <si>
    <t>Smith, Pete;Arneth, Almut;Barnes, David K.A.;Ichii, Kazuhito;Marquet, Pablo A.;Popp, Alexander;Pörtner, Hans Otto;Rogers, Alex D.;Scholes, Robert J.;Strassburg, Bernardo;Wu, Jianguo;Ngo, Hien</t>
  </si>
  <si>
    <t>biodiversity | climate change mitigation | co-benefits | nature-based solutions | trade-offs</t>
  </si>
  <si>
    <t>A multitude of actions to protect, sustainably manage and restore natural and modified ecosystems can have co-benefits for both climate mitigation and biodiversity conservation. Reducing greenhouse emissions to limit warming to less than 1.5 or 2°C above preindustrial levels, as outlined in the Paris Agreement, can yield strong co-benefits for land, freshwater and marine biodiversity and reduce amplifying climate feedbacks from ecosystem changes. Not all climate mitigation strategies are equally effective at producing biodiversity co-benefits, some in fact are counterproductive. Moreover, social implications are often overlooked within the climate-biodiversity nexus. Protecting biodiverse and carbon-rich natural environments, ecological restoration of potentially biodiverse and carbon-rich habitats, the deliberate creation of novel habitats, taking into consideration a locally adapted and meaningful (i.e. full consequences considered) mix of these measures, can result in the most robust win-win solutions. These can be further enhanced by avoidance of narrow goals, taking long-term views and minimizing further losses of intact ecosystems. In this review paper, we first discuss various climate mitigation actions that evidence demonstrates can negatively impact biodiversity, resulting in unseen and unintended negative consequences. We then examine climate mitigation actions that co-deliver biodiversity and societal benefits. We give examples of these win-win solutions, categorized as ‘protect, restore, manage and create’, in different regions of the world that could be expanded, upscaled and used for further innovation.</t>
  </si>
  <si>
    <t>How do we best synergize climate mitigation actions to co-benefit biodiversity?</t>
  </si>
  <si>
    <t>EPS to biodiversity</t>
  </si>
  <si>
    <t>10.1111/gcb.14878</t>
  </si>
  <si>
    <t>2-s2.0-85077031576</t>
  </si>
  <si>
    <t>INRAE;Rutgers University–New Brunswick;European Commission Joint Research Centre;Karlsruher Institut für Technologie;Makerere University;The University of the West Indies;United Nations Economic Commission for Africa, Addis Ababa;National Institute for Environmental Studies of Japan;The University of Edinburgh;Pacific Northwest National Laboratory;University of Virginia;University of Bristol;University of New England Australia;University of Aberdeen;Norges Teknisk-Naturvitenskapelige Universitet;Instituto Nacional de Tecnologia Agropecuaria Buenos Aires;International Food Policy Research Institute;Climate Focus;Ministry of Agriculture and Rural Development (MARD);Institute of Global Climate and Ecology</t>
  </si>
  <si>
    <t>Smith, Pete;Calvin, Katherine;Nkem, Johnson;Campbell, Donovan;Cherubini, Francesco;Grassi, Giacomo;Korotkov, Vladimir;Le Hoang, Anh;Lwasa, Shuaib;McElwee, Pamela;Nkonya, Ephraim;Saigusa, Nobuko;Soussana, Jean Francois;Taboada, Miguel Angel;Manning, Frances C.;Nampanzira, Dorothy;Arias-Navarro, Cristina;Vizzarri, Matteo;House, Jo;Roe, Stephanie;Cowie, Annette;Rounsevell, Mark;Arneth, Almut</t>
  </si>
  <si>
    <t>adaptation | adverse side effects | co-benefits | demand management | desertification | food security | land degradation | land management | mitigation | practice | risk management</t>
  </si>
  <si>
    <t>There is a clear need for transformative change in the land management and food production sectors to address the global land challenges of climate change mitigation, climate change adaptation, combatting land degradation and desertification, and delivering food security (referred to hereafter as “land challenges”). We assess the potential for 40 practices to address these land challenges and find that: Nine options deliver medium to large benefits for all four land challenges. A further two options have no global estimates for adaptation, but have medium to large benefits for all other land challenges. Five options have large mitigation potential (&gt;3 Gt CO2eq/year) without adverse impacts on the other land challenges. Five options have moderate mitigation potential, with no adverse impacts on the other land challenges. Sixteen practices have large adaptation potential (&gt;25 million people benefit), without adverse side effects on other land challenges. Most practices can be applied without competing for available land. However, seven options could result in competition for land. A large number of practices do not require dedicated land, including several land management options, all value chain options, and all risk management options. Four options could greatly increase competition for land if applied at a large scale, though the impact is scale and context specific, highlighting the need for safeguards to ensure that expansion of land for mitigation does not impact natural systems and food security. A number of practices, such as increased food productivity, dietary change and reduced food loss and waste, can reduce demand for land conversion, thereby potentially freeing-up land and creating opportunities for enhanced implementation of other practices, making them important components of portfolios of practices to address the combined land challenges.</t>
  </si>
  <si>
    <t>Which practices co-deliver food security, climate change mitigation and adaptation, and combat land degradation and desertification?</t>
  </si>
  <si>
    <t>See table 17</t>
  </si>
  <si>
    <t>Synthesis w analysis</t>
  </si>
  <si>
    <t>10.1111/gcb.12160</t>
  </si>
  <si>
    <t>2-s2.0-84880137338</t>
  </si>
  <si>
    <t>Australian Government;Khartoum University;African Development Bank Tunis;International Livestock Research Institute Nairobi;World Agroforestry Centre;AgResearch Grasslands;Commonwealth Scientific and Industrial Research Organization;The University of Edinburgh;ETH Zürich;Research Institute of Forests and Rangelands, Tehran;Potsdam Institut fur Klimafolgenforschung;Universidade de Brasília;University of Bristol;Murdoch University;Alpen-Adria-Universität Klagenfurt;International Institute for Applied Systems Analysis, Laxenburg;Chinese Academy of Agricultural Sciences;University of Aberdeen;Indian Institute of Science;Instituto de Investigaciones en Ecosistemas y Sustentabilidad;Food and Agriculture Organization of the United Nations;Chalmers University of Technology;Kansas State University;Electric Power Research Institute (EPRI);HELVETAS Swiss Intercooperation;Institute of Global Climate and Ecology</t>
  </si>
  <si>
    <t>Smith, Pete;Haberl, Helmut;Popp, Alexander;Erb, Karl Heinz;Lauk, Christian;Harper, Richard;Tubiello, Francesco N.;De Siqueira Pinto, Alexandre;Jafari, Mostafa;Sohi, Saran;Masera, Omar;Böttcher, Hannes;Berndes, Göran;Bustamante, Mercedes;Ahammad, Helal;Clark, Harry;Dong, Hongmin;Elsiddig, Elnour A.;Mbow, Cheikh;Ravindranath, Nijavalli H.;Rice, Charles W.;Robledo Abad, Carmenza;Romanovskaya, Anna;Sperling, Frank;Herrero, Mario;House, Joanna I.;Rose, Steven</t>
  </si>
  <si>
    <t>AFOLU | Agriculture | Climate | Ecosystem services | Food security | Forestry | GHG | Mitigation</t>
  </si>
  <si>
    <t>Feeding 9-10 billion people by 2050 and preventing dangerous climate change are two of the greatest challenges facing humanity. Both challenges must be met while reducing the impact of land management on ecosystem services that deliver vital goods and services, and support human health and well-being. Few studies to date have considered the interactions between these challenges. In this study we briefly outline the challenges, review the supply- and demand-side climate mitigation potential available in the Agriculture, Forestry and Other Land Use AFOLU sector and options for delivering food security. We briefly outline some of the synergies and trade-offs afforded by mitigation practices, before presenting an assessment of the mitigation potential possible in the AFOLU sector under possible future scenarios in which demand-side measures codeliver to aid food security. We conclude that while supply-side mitigation measures, such as changes in land management, might either enhance or negatively impact food security, demand-side mitigation measures, such as reduced waste or demand for livestock products, should benefit both food security and greenhouse gas (GHG) mitigation. Demand-side measures offer a greater potential (1.5-15.6 Gt CO2-eq. yr-1) in meeting both challenges than do supply-side measures (1.5-4.3 Gt CO2-eq. yr-1 at carbon prices between 20 and 100 US$ tCO2-eq. yr-1), but given the enormity of challenges, all options need to be considered. Supply-side measures should be implemented immediately, focussing on those that allow the production of more agricultural product per unit of input. For demand-side measures, given the difficulties in their implementation and lag in their effectiveness, policy should be introduced quickly, and should aim to codeliver to other policy agenda, such as improving environmental quality or improving dietary health. These problems facing humanity in the 21st Century are extremely challenging, and policy that addresses multiple objectives is required now more than ever. © 2013 John Wiley &amp; Sons Ltd.</t>
  </si>
  <si>
    <t>How much land-based greenhouse gas mitigation can be achieved without compromising food security and environmental goals?</t>
  </si>
  <si>
    <t>General CMS (land-based)</t>
  </si>
  <si>
    <t xml:space="preserve">Water, biodiversity, land, </t>
  </si>
  <si>
    <t>10.1080/1943815X.2022.2146137</t>
  </si>
  <si>
    <t>2-s2.0-85142269216</t>
  </si>
  <si>
    <t>Copernicus Institute of Sustainable Development;PBL Netherlands Environmental Assessment Agency</t>
  </si>
  <si>
    <t>Dagnachew, Anteneh G.;Hof, Andries F.</t>
  </si>
  <si>
    <t>Climate change mitigation | co-benefits and trade-offs | sustainable development goals</t>
  </si>
  <si>
    <t>Measures that aim to reduce greenhouse gas emissions also have impacts on achieving other Sustainable Development Goals (SDGs). Given the enormous challenge of achieving the goals of the Paris Agreement and the SDGs, insight into these impacts provides information on how to improve the feasibility of climate change mitigation measures by maximizing the co-benefits and managing the risks of possible trade-offs across SDGs. In this paper, we explore the impact of 20 promising climate mitigation measures on achieving the other SDGs for 11 world regions. Using the IMAGE modelling framework, the paper explores the GHG emission reduction potential of these measures aggregated by the sector under three scenarios. Based on peer-reviewed articles, the impact of the measures on other SDGs is assessed for the top three sectors with the highest GHG reduction potential in each region. We conclude that the number of synergies between the selected climate change mitigation measures and other SDGs dwarf the number of trade-offs in all regions. The magnitude of these synergies and trade-offs, however, varies by regional and socio-economic context. In high- and middle-income regions, the mitigation measures show few trade-offs that are generally associated with technology choices that could aggravate inequality and impact biodiversity. In low-income regions, some measures, especially land-use related ones, could interfere with efforts to reduce poverty, end hunger and improve well-being, if not complemented by additional policies that aim to protect the poor from increasing food and energy prices.</t>
  </si>
  <si>
    <t>Climate change mitigation and SDGs: modelling the regional potential of promising mitigation measures and assessing their impact on other SDGs</t>
  </si>
  <si>
    <t>EPS in the paper are from other studies. Only distribution to regions and SDGs are novel</t>
  </si>
  <si>
    <t xml:space="preserve">utility scale solar, hydrodams </t>
  </si>
  <si>
    <t xml:space="preserve">land use, biodiversity, </t>
  </si>
  <si>
    <t>(land use, biodiversity, toxicity), (adverse effects on natural ecosystems and their services), (marine environment, bats and birds)</t>
  </si>
  <si>
    <t>10.1038/s41893-019-0454-4</t>
  </si>
  <si>
    <t>Lade, Steven J.; Steffen, Will; de Vries, Wim; Carpenter, Stephen R.; Donges, Jonathan F.; Gerten, Dieter; Hoff, Holger; Newbold, Tim; Richardson, Katherine; Rockström, Johan</t>
  </si>
  <si>
    <t>Climate change, Biodiversity</t>
  </si>
  <si>
    <t>The planetary boundary framework presents a ‘planetary dashboard’ of humanity’s globally aggregated performance on a set of environmental issues that endanger the Earth system’s capacity to support humanity. While this framework has been highly influential, a critical shortcoming for its application in sustainability governance is that it currently fails to represent how impacts related to one of the planetary boundaries affect the status of other planetary boundaries. Here, we surveyed and provisionally quantified interactions between the Earth system processes represented by the planetary boundaries and investigated their consequences for sustainability governance. We identified a dense network of interactions between the planetary boundaries. The resulting cascades and feedbacks predominantly amplify human impacts on the Earth system and thereby shrink the safe operating space for future human impacts on the Earth system. Our results show that an integrated understanding of Earth system dynamics is critical to navigating towards a sustainable future.</t>
  </si>
  <si>
    <t>Human impacts on planetary boundaries amplified by Earth system interactions</t>
  </si>
  <si>
    <t>interaction effects</t>
  </si>
  <si>
    <t>Combinations (various)</t>
  </si>
  <si>
    <t>10.1038/s41893-019-0334-y</t>
  </si>
  <si>
    <t>Fuso Nerini, Francesco; Sovacool, Benjamin; Hughes, Nick; Cozzi, Laura; Cosgrave, Ellie; Howells, Mark; Tavoni, Massimo; Tomei, Julia; Zerriffi, Hisham; Milligan, Ben</t>
  </si>
  <si>
    <t>Climate sciences, Sustainability, Scientific community</t>
  </si>
  <si>
    <t>The international community has committed to combat climate change and achieve 17 Sustainable Development Goals (SDGs). Here we explore (dis)connections in evidence and governance between these commitments. Our structured evidence review suggests that climate change can undermine 16 SDGs, while combatting climate change can reinforce all 17 SDGs but undermine efforts to achieve 12. Understanding these relationships requires wider and deeper interdisciplinary collaboration. Climate change and sustainable development governance should be better connected to maximize the effectiveness of action in both domains. The emergence around the world of new coordinating institutions and sustainable development planning represents promising progress.</t>
  </si>
  <si>
    <t>Connecting climate action with other Sustainable Development Goals</t>
  </si>
  <si>
    <t>SDG</t>
  </si>
  <si>
    <t>10.5751/ES-04037-160225</t>
  </si>
  <si>
    <t>Pittock, Jamie</t>
  </si>
  <si>
    <t>. Even in the absence of climate change, freshwater ecosystems and the resources they provide for people are under great pressure because of increasing demand for water and declines in water quality. The imminent onset of climate change will exacerbate these impacts, placing even greater pressure on already stressed resources and regions. A plethora of national climate change policies have been adopted that emphasize structural adjustment in the energy sector and increasing carbon sinks. To date, most public debate on water has focused on the direct impacts of climate change on hydrology. However, there is growing evidence that climate change policies themselves may have substantial additional and negative impacts on freshwater resources and ecosystems and may thus result in maladaptation. To avoid such maladaptation, integrated, coordinated policy making is required. In this paper, national climate change policies from Australia, Brazil, China, the European Union (EU), India, Mexico, South Africa, Tanzania, and the United Kingdom are compared to: (i) identify where negative trade-offs exist between climate change policies and freshwater resources, (ii) analyze where institutions and structures exist to optimize integration among climate, water, and biodiversity policies, and (iii) provide a much needed overview from a broad selection of countries with a view to identifying further opportunities for theoretical exploration and testing. The synergies and conflicts among climate, energy, water, and environmental policies create additional challenges for governments to develop integrated policies to deliver multiple benefits. Success factors for better policy development identified in this assessment and synthesis include engagement of senior political leaders, cyclical policy development, multi-agency and stakeholder processes, and stronger accountability and enforcement measures.</t>
  </si>
  <si>
    <t>National Climate Change Policies and Sustainable Water Management: Conflicts and Synergies</t>
  </si>
  <si>
    <t>Legal analysis</t>
  </si>
  <si>
    <t>Comparative analysis of policy documents</t>
  </si>
  <si>
    <t>10.1021/acs.est.8b05763</t>
  </si>
  <si>
    <t>2-s2.0-85060799765</t>
  </si>
  <si>
    <t>Clemson University;Pacific Northwest National Laboratory;Texas A&amp;amp;M University;Peking University;Beihang University</t>
  </si>
  <si>
    <t>Su, Qiong;Dai, Hancheng;Chen, Huan;Lin, Yun;Xie, Yang;Karthikeyan, Raghupathy</t>
  </si>
  <si>
    <t>Carbon mitigation strategies have been developed without sufficient consideration of their impacts on the water system. Here, our study evaluates whether carbon mitigation strategies would decrease or increase local industrial water use and water-related pollutants discharge by using a computable general equilibrium (CGE) model coupled with a water withdrawals and pollutants discharge module in Shenzhen, the fourth largest city in China. To fulfill China's Nationally Determined Contributions (NDC) targets, Shenzhen's GDP and welfare losses are projected to be 1.6% and 5.6% in 2030, respectively. The carbon abatement cost will increase from 56 USD/t CO 2 in 2020 to 274 USD/t CO 2 in 2030. The results reveal that carbon mitigation accelerates local industrial structure upgrading by restricting carbon-, energy-, and water-intensive industries, e.g., natural gas mining, nonmetal, agriculture, food production, and textile sectors. Accordingly, carbon mitigation improves energy use efficiency and decreases 55% of primary energy use in 2030. Meanwhile, it reduces 4% of total industrial water use and 2.2-2.4% of two major pollutants discharge, i.e., COD Cr and NH 3 -N. Carbon mitigation can also decrease petroleum (2.2%) and V-ArOH (0.8%) discharge but has negative impacts on most heavy metal(loid)s pollutants discharge (increased by -0.01% to 4.6%). These negative impacts are evaluated to be negligible on the environment. This study highlights the importance of considering the energy-water nexus for better-coordinated energy and water resources management at local and national levels.</t>
  </si>
  <si>
    <t>General Equilibrium Analysis of the Cobenefits and Trade-Offs of Carbon Mitigation on Local Industrial Water Use and Pollutants Discharge in China</t>
  </si>
  <si>
    <t>A emission constraint</t>
  </si>
  <si>
    <t>Economic modelling, IAM</t>
  </si>
  <si>
    <t>CGE, IAM</t>
  </si>
  <si>
    <t>10.3390/su131910774</t>
  </si>
  <si>
    <t>2-s2.0-85116002511</t>
  </si>
  <si>
    <t>Deutsches Institut fur Entwicklungspolitik;Copernicus Institute of Sustainable Development;PBL Netherlands Environmental Assessment Agency;Wageningen University &amp;amp; Research;NewClimate Institute</t>
  </si>
  <si>
    <t>Iacobuţă, Gabriela Ileana;Höhne, Niklas;van Soest, Heleen Laura;Leemans, Rik</t>
  </si>
  <si>
    <t>Climate change | Climate-change policy | Domestic policies | G20 | Policy coherence | Sustainable development goals</t>
  </si>
  <si>
    <t>The 2030 Agenda with its Sustainable Development Goals (SDGs) and the Paris Agreement on climate change were adopted in 2015. Although independently defined, the two agreements are strongly interlinked. We developed a framework that scores the impacts of climate-change actions on all SDG targets based on directionality (i.e., trade-offs or co-benefits) and likelihood of occurrence (i.e., ubiquitous or context-dependent), and categorizes them by dependence on four key context dimensions—geographical, governance, time horizon and limited natural resources. Through an extensive literature review, we found that climate-change mitigation measures directly affect most SDGs and their targets, mostly through co-benefits. Improving energy efficiency, reducing energy-services demand and switching to renewables provide the most co-benefits. In contrast, carbon capture and storage and nuclear energy likely lead to multiple trade-offs. We show how understanding the relevant context dimensions facilitates policy design and policy mixes that enhance co-benefits and minimize trade-offs. Finally, by assessing the prevalence of climate-change mitigation measures in G20 countries, we found that measures with more co-benefits are more frequently adopted. Our study advances the knowledge of climate–SDG interactions, contributing to climate and sustainable development governance research, and facilitating policy design for a joint implementation of the Paris Agreement and the 2030 Agenda.</t>
  </si>
  <si>
    <t>Transitioning to low-carbon economies under the 2030 agenda: Minimizing trade-offs and enhancing co-benefits of climate-change action for the sdgs</t>
  </si>
  <si>
    <t>General CMS on SDGs</t>
  </si>
  <si>
    <t>CCS, Nuclear</t>
  </si>
  <si>
    <t>Nuclear</t>
  </si>
  <si>
    <t>Framework</t>
  </si>
  <si>
    <t>10.1088/1748-9326/11/10/104010</t>
  </si>
  <si>
    <t>2-s2.0-84994508584</t>
  </si>
  <si>
    <t>Mercator Research Institute on Global Commons and Climate Change;Technische Universität Berlin;Potsdam Institute for Climate Change Impact Research</t>
  </si>
  <si>
    <t>Jakob, Michael;Steckel, Jan Christoph</t>
  </si>
  <si>
    <t>climate scenarios | multiple objectives | sustainable development</t>
  </si>
  <si>
    <t>Evaluating the trade-offs between the risks related to climate change, climate change mitigation as well as co-benefits requires an integrated scenarios approach to sustainable development. We outline a conceptual multi-objective framework to assess climate policies that takes into account climate impacts, mitigation costs, water and food availability, technological risks of nuclear energy and carbon capture and sequestration as well as co-benefits of reducing local air pollution and increasing energy security. This framework is then employed as an example to different climate change mitigation scenarios generated with integrated assessment models. Even though some scenarios encompass considerable challenges for sustainability, no scenario performs better or worse than others in all dimensions, pointing to trade-offs between different dimensions of sustainable development. For this reason, we argue that these trade-offs need to be evaluated in a process of public deliberation that includes all relevant social actors.</t>
  </si>
  <si>
    <t>Implications of climate change mitigation for sustainable development</t>
  </si>
  <si>
    <t>nuclear</t>
  </si>
  <si>
    <t>10.1016/j.spc.2020.12.034</t>
  </si>
  <si>
    <t>2352-5509</t>
  </si>
  <si>
    <t>Cohen, Brett; Cowie, Annette; Babiker, Mustafa; Leip, Adrian; Smith, Pete</t>
  </si>
  <si>
    <t>Mitigation, SDGs, Adaptation, Co-impacts, Sustainable development goals</t>
  </si>
  <si>
    <t>In addition to driving mitigation of greenhouse gas emissions, climate change mitigation actions can deliver non-climate benefits (co-benefits) but can also have adverse side-effects, working counter to other development objectives. Co-impacts assessment seeks to identify these co-benefits and adverse side-effects. Understanding of co-impacts can provide the knowledge base to garner support for mitigation actions, and to plan interventions that realize synergistic opportunities and contribute simultaneously to multiple objectives, increasing the efficiency and cost-effectiveness of climate actions. However, the value of this information is determined by the manner in which it is framed and communicated. In this paper, the relationships between climate change mitigation action and co-impacts and the Sustainable Development Goals (SDGs) are explored and illustrated using a selection of examples from countries’ Nationally Determined Contributions (NDCs). We suggest that in the context of SDGs, the co-benefits approach could provide a cohesive framing to incentivize stakeholders to work together to garner support for ambitious policy which simultaneously achieves climate change mitigation and non-climate objectives. Similarly, understanding of adverse side-effects can help to ensure that trade-offs with delivery of the SDGs arising from mitigation actions are recognised and minimised. We note that the best way of framing these concepts is context and application specific.</t>
  </si>
  <si>
    <t>Co-benefits and trade-offs of climate change mitigation actions and the Sustainable Development Goals</t>
  </si>
  <si>
    <t>SDGs, co-bene, side effect</t>
  </si>
  <si>
    <t>land and marine resources, water quantity and quality</t>
  </si>
  <si>
    <t>irrigation</t>
  </si>
  <si>
    <t>10.1073/pnas.1421675112</t>
  </si>
  <si>
    <t>Hejazi, Mohamad I.; Voisin, Nathalie; Liu, Lu; Bramer, Lisa M.; Fortin, Daniel C.; Hathaway, John E.; Huang, Maoyi; Kyle, Page; Leung, L. Ruby; Li, Hong-Yi; Liu, Ying; Patel, Pralit L.; Pulsipher, Trenton C.; Rice, Jennie S.; Tesfa, Teklu K.; Vernon, Chris R.; Zhou, Yuyu</t>
  </si>
  <si>
    <t>There is evidence that warming leads to greater evapotranspiration and surface drying, thus contributing to increasing intensity and duration of drought and implying that mitigation would reduce water stresses. However, understanding the overall impact of climate change mitigation on water resources requires accounting for the second part of the equation, i.e., the impact of mitigation-induced changes in water demands from human activities. By using integrated, high-resolution models of human and natural system processes to understand potential synergies and/or constraints within the climate–energy–water nexus, we show that in the United States, over the course of the 21st century and under one set of consistent socioeconomics, the reductions in water stress from slower rates of climate change resulting from emission mitigation are overwhelmed by the increased water stress from the emissions mitigation itself. The finding that the human dimension outpaces the benefits from mitigating climate change is contradictory to the general perception that climate change mitigation improves water conditions. This research shows the potential for unintended and negative consequences of climate change mitigation.</t>
  </si>
  <si>
    <t>21st century United States emissions mitigation could increase water stress more than the climate change it is mitigating</t>
  </si>
  <si>
    <t>Bioenergy in scenarios (RCP + SSP)</t>
  </si>
  <si>
    <t>IAM, Earth system modelling</t>
  </si>
  <si>
    <t>the Platform for Regional Integrated Modeling and Analysis (PRIMA), integrates a regional ESM with a regional IAM  (GCAM US) and detailed sector models using consistent global climate and socioeconomic scenarios.</t>
  </si>
  <si>
    <t>10.1016/j.ecolind.2016.02.004</t>
  </si>
  <si>
    <t>Lee, Heera; Lautenbach, Sven</t>
  </si>
  <si>
    <t>Ecosystem services, Trade-offs, Pairwise analysis of ecosystem services, Quantitative review, Relationship of ecosystem services, Synergies</t>
  </si>
  <si>
    <t>Ecosystems provide multiple ecosystem services (ES) to society. Ignoring the multi-functionality of land systems in natural resource management generates potential trade-offs with respect to the provisioning of ES. Understanding relationships between ES can therefore help to minimize undesired trade-offs and enhance synergies. The research on relationships between ES has recently gained increasing attention in the scientific community. However, a synthesis on existing knowledge and knowledge gaps is missing so far. We analyzed 67 case studies that studied 476 pairwise ES combinations. The relationships between these pairs of ES were classified into three categories: “trade-off”, “synergy” or “no-effect”. We tested three hypotheses: (1) a dominant relationship between ES exists for each ES pair; (2) this relationship is influenced by the scale at which the relationship had been studied as well as by the land system the analysis took place; and (3), this relationship is further affected by the method applied to characterize the relationship. For the first hypothesis, we demonstrated a comprehensive matrix of pairs of ES. Most pairs of ES (74%) had a clear association with one category: the majority of case studies reported similar relationships for pairs of ES. A synergistic relationship was dominant between different regulating services and between different cultural services, whereas the relationship between regulating and provisioning services was trade-off dominated. Increases in cultural services did not influence provisioning services (“no-effect”). For the second hypothesis, our analysis showed that the overall pattern of ES relationships did not change significantly with scale and land system archetypes except for some ES pairs. The regional scale was the most commonly considered, and case studies were biased among different land system archetypes, which might affect our ability to find the effect of scale or land system archetypes on the pattern of relationships. The analysis for the third hypothesis showed that the choice of methods used to determine the relationship had an effect on the direction of the relationship: studies that employed correlation coefficients showed an increased probability to identify no-effect relationships, whereas descriptive methods had a higher probability of identifying trade-offs. Our results provide helpful information of which services to include in ES assessments for the scientific community as well as for practitioners. Furthermore, they allow a first check if critical trade-offs and synergies have been considered in an analysis.</t>
  </si>
  <si>
    <t>A quantitative review of relationships between ecosystem services</t>
  </si>
  <si>
    <t>ecosystems services</t>
  </si>
  <si>
    <t>ES mgmt</t>
  </si>
  <si>
    <t>10.1016/j.erss.2018.11.003</t>
  </si>
  <si>
    <t>2-s2.0-85056881267</t>
  </si>
  <si>
    <t>Oxford Social Sciences Division;Centre for Policy Research India</t>
  </si>
  <si>
    <t>['ENER', 'ENER', 'ENER', 'ENER', 'SOCI']</t>
  </si>
  <si>
    <t>['Renewable Energy, Sustainability and the Environment', 'Nuclear Energy and Engineering', 'Fuel Technology', 'Energy Engineering and Power Technology', 'Social Sciences (miscellaneous)']</t>
  </si>
  <si>
    <t>[2105, 2104, 2103, 2102, 3301]</t>
  </si>
  <si>
    <t>Bhardwaj, Ankit;Joshi, Madhura;Khosla, Radhika;Dubash, Navroz K.</t>
  </si>
  <si>
    <t>Energy Research and Social Science</t>
  </si>
  <si>
    <t>Climate change | Co-benefits | Development | Multiple objectives</t>
  </si>
  <si>
    <t>The Sustainable Development Goals and the Paris Agreement pose new conceptual challenges for energy decision makers by compelling them to consider the implications of their choices for development and climate mitigation objectives. This is a nontrivial exercise as it requires pragmatic consideration of the interconnections between energy systems and their social and environmental contexts and working with a plurality of actors and values. There are an increasing number of indices, frameworks and academic studies that capture these interconnections, yet policy makers have relatively few ex-ante tools to pragmatically aid decision-making. This paper, based on a collation of 167 studies, reviews how multi-criteria decision approaches (MCDA) are used in energy policy decisions to explicitly consider multiple social and environmental objectives, and the conceptual usefulness of doing so. First, MCDA can be used to distil a finite set of objectives from those of a large number of actors. This process is often political and objectives identified are aligned with vested interests or institutional incentives. Second, MCDA can be used to build evidence that is both qualitative and quantitative in nature to capture the implications of energy choices across economic, environmental, social and political metrics. Third, MCDA can be used to explore synergies and trade-offs between energy, social and environmental objectives, and in turn, make explicit the political implications of choices for actors. The studies reviewed in this paper demonstrate that the use of MCDA is so far mainly academic and for problems in the Global North. We argue for a mainstreaming of such a multi-criteria and deliberative approaches for energy policy decisions in developing countries where trade-offs between energy, development and climate mitigation are more contentious while recognizing the data, capacity and transparency requirements of the process.</t>
  </si>
  <si>
    <t>More priorities, more problems? Decision-making with multiple energy, development and climate objectives</t>
  </si>
  <si>
    <t>Multicriteria dec analysis</t>
  </si>
  <si>
    <t>10.1016/j.gloenvcha.2016.03.002</t>
  </si>
  <si>
    <t>2-s2.0-84961626569</t>
  </si>
  <si>
    <t>CSIRO Agriculture Flagship, Brisbane;CSIRO Oceans and Atmosphere;Commonwealth Scientific and Industrial Research Organization;CSIRO Land and Water;CSIRO Executive;CSIRO Agriculture and Food;CSIRO Energy Flagship</t>
  </si>
  <si>
    <t>Bryan, Brett A.;Nolan, Martin;McKellar, Lisa;Connor, Jeffery D.;Newth, David;Harwood, Tom;King, Darran;Navarro, Javier;Cai, Yiyong;Gao, Lei;Grundy, Mike;Graham, Paul;Ernst, Andreas;Dunstall, Simon;Stock, Florian;Brinsmead, Thomas;Harman, Ian;Grigg, Nicola J.;Battaglia, Michael;Keating, Brian;Wonhas, Alex;Hatfield-Dodds, Steve</t>
  </si>
  <si>
    <t>Climate change | Decision-making | Economics | Ecosystem services | Emissions abatement | Future | GIS | Global | Governance | Land-use change | Model | Policy | Scenarios | Spatial | Strategic | Sustainability | Temporal</t>
  </si>
  <si>
    <t>Understanding potential future influence of environmental, economic, and social drivers on land-use and sustainability is critical for guiding strategic decisions that can help nations adapt to change, anticipate opportunities, and cope with surprises. Using the Land-Use Trade-Offs (LUTO) model, we undertook a comprehensive, detailed, integrated, and quantitative scenario analysis of land-use and sustainability for Australia's agricultural land from 2013-2050, under interacting global change and domestic policies, and considering key uncertainties. We assessed land use competition between multiple land-uses and assessed the sustainability of economic returns and ecosystem services at high spatial (1.1 km grid cells) and temporal (annual) resolution. We found substantial potential for land-use transition from agriculture to carbon plantings, environmental plantings, and biofuels cropping under certain scenarios, with impacts on the sustainability of economic returns and ecosystem services including food/fibre production, emissions abatement, water resource use, biodiversity services, and energy production. However, the type, magnitude, timing, and location of land-use responses and their impacts were highly dependent on scenario parameter assumptions including global outlook and emissions abatement effort, domestic land-use policy settings, land-use change adoption behaviour, productivity growth, and capacity constraints. With strong global abatement incentives complemented by biodiversity-focussed domestic land-use policy, land-use responses can substantially increase and diversify economic returns to land and produce a much wider range of ecosystem services such as emissions abatement, biodiversity, and energy, without major impacts on agricultural production. However, better governance is needed for managing potentially significant water resource impacts. The results have wide-ranging implications for land-use and sustainability policy and governance at global and domestic scales and can inform strategic thinking and decision-making about land-use and sustainability in Australia. A comprehensive and freely available 26 GB data pack (http://doi.org/10.4225/08/5604A2E8A00CC) provides a unique resource for further research. As similarly nuanced transformational change is also possible elsewhere, our template for comprehensive, integrated, quantitative, and high resolution scenario analysis can support other nations in strategic thinking and decision-making to prepare for an uncertain future.</t>
  </si>
  <si>
    <t>Land-use and sustainability under intersecting global change and domestic policy scenarios: Trajectories for Australia to 2050</t>
  </si>
  <si>
    <t>Carbon pricing, ARR, Bioenergy</t>
  </si>
  <si>
    <t>Global carbon price, carbon plantings, bioenergy</t>
  </si>
  <si>
    <t>ARR, bioenergy</t>
  </si>
  <si>
    <t>Land-Use Trade-Offs (LUTO) model</t>
  </si>
  <si>
    <t>10.1029/2022EF003063</t>
  </si>
  <si>
    <t>2-s2.0-85153866740</t>
  </si>
  <si>
    <t>Pacific Northwest National Laboratory;Tufts University;University of Maryland, College Park;Bezos Earth Fund</t>
  </si>
  <si>
    <t>Yarlagadda, Brinda;Wild, Thomas;Zhao, Xin;Clarke, Leon;Cui, Ryna;Khan, Zarrar;Birnbaum, Abigail;Lamontagne, Jonathan</t>
  </si>
  <si>
    <t>agricultural trade | climate mitigation | integrated assessment modeling | Latin America and the Caribbean | multi-sector | trade-offs</t>
  </si>
  <si>
    <t>The Latin America and the Caribbean (LAC) region plays key roles in both meeting global agricultural demands and maintaining carbon sinks due to its abundant land and water resources. In this study we use the Global Change Analysis Model to evaluate the opportunities and challenges posed by two global-scale drivers: agricultural market integration (i.e., reduction of trade barriers) and land-based climate mitigation policy. We evaluate their potential individual and combined impacts on agricultural production and trade revenues across LAC's economies through mid-century, as well as the resulting impacts on agricultural consumers and integrated land-water-climate systems across LAC's diverse sub-regions. Increased global market integration results in increased agricultural production and trade revenues for many LAC economies, driven by their evolving comparative advantages. Climate mitigation measures on CO2 and non-CO2 greenhouse gases increase revenues due to increased agricultural prices from land competition and emissions abatement. The combined outcomes from both drivers are complex and sometimes non-linear, highlighting the importance of understanding the interactions between multiple drivers. Our results show that increased agricultural production and trade opportunities, from either of the two drivers, pose significant trade-offs that require careful multi-sectoral planning, such as emissions reduction challenges, potential loss of livestock production when pursuing land-based climate mitigation strategies, increased consumer expenditures, and changes in land-use or water withdrawals, resulting in deforestation or water scarcity pressures. There is considerable heterogeneity in economic and environmental outcomes across LAC sub-regions and agricultural commodities, illustrating the value of considering outcomes at finer scales.</t>
  </si>
  <si>
    <t>Trade and Climate Mitigation Interactions Create Agro-Economic Opportunities With Social and Environmental Trade-Offs in Latin America and the Caribbean</t>
  </si>
  <si>
    <t xml:space="preserve">Emissions constraints in GCAM + carbon price </t>
  </si>
  <si>
    <t>land-use or water withdrawals</t>
  </si>
  <si>
    <t>10.1016/j.techfore.2015.03.005</t>
  </si>
  <si>
    <t>0040-1625</t>
  </si>
  <si>
    <t>van Vuuren, Detlef P.; Kok, Marcel; Lucas, Paul L.; Prins, Anne Gerdien; Alkemade, Rob; van den Berg, Maurits; Bouwman, Lex; van der Esch, Stefan; Jeuken, Michel; Kram, Tom; Stehfest, Elke</t>
  </si>
  <si>
    <t>Technological Forecasting and Social Change</t>
  </si>
  <si>
    <t>Sustainable development, Global change, Integrated assessment, Modelling</t>
  </si>
  <si>
    <t>In 2012, governments worldwide renewed their commitments to a more sustainable development that would eradicate poverty, halt climate change and conserve ecosystems, and initiated a process to create a long-term vision by formulating Sustainable Development Goals (SDGs). Although progress in achieving a more sustainable development has been made in some areas, overall, actions have not been able to bend the trend in critical areas (including those related to the so-called food-water-energy nexus). Here, we analyze how different combinations of technological measures and behavioral changes could contribute to achieving a set of sustainability objectives, taking into account the interlinkages between them. The objectives include eradicating hunger, providing universal access to modern energy, preventing dangerous climate change, conserving biodiversity and controlling air pollution. The analysis identifies different pathways that achieve these objectives simultaneously, but they all require substantial transformations in the energy and food systems, that go far beyond historic progress and currently formulated policies. The analysis also shows synergies and trade-offs between achieving the different objectives, concluding that achieving them requires a comprehensive approach. The scenario analysis does not point at a fundamental trade-off between the objectives related to poverty eradication and those related to environmental sustainability. The different pathways of achieving the set of long-term objectives and their implications for short-term action can contribute to building a comprehensive strategy to meet the SDGs by proposing near-term actions.</t>
  </si>
  <si>
    <t>Pathways to achieve a set of ambitious global sustainability objectives by 2050: Explorations using the IMAGE integrated assessment model</t>
  </si>
  <si>
    <t>IAM (IMAGE)</t>
  </si>
  <si>
    <t>IMAGE</t>
  </si>
  <si>
    <t>land use, biodiversity, N pollution</t>
  </si>
  <si>
    <t>10.1007/s11625-022-01242-8</t>
  </si>
  <si>
    <t>2-s2.0-85141432616</t>
  </si>
  <si>
    <t>Oxford Social Sciences Division;University of Oxford;Lancaster University;UK Centre for Ecology &amp;amp; Hydrology</t>
  </si>
  <si>
    <t>['ENVI', 'SOCI', 'SOCI', 'ENVI', 'SOCI', 'ENVI', 'ENVI']</t>
  </si>
  <si>
    <t>['Global and Planetary Change', 'Health (social science)', 'Geography, Planning and Development', 'Ecology', 'Sociology and Political Science', 'Nature and Landscape Conservation', 'Management, Monitoring, Policy and Law']</t>
  </si>
  <si>
    <t>[2306, 3306, 3305, 2303, 3312, 2309, 2308]</t>
  </si>
  <si>
    <t>Smith, Alison C.;Harrison, Paula A.;Leach, Nicholas J.;Godfray, H. Charles J.;Hall, Jim W.;Jones, Sarah M.;Gall, Sarah S.;Obersteiner, Michael</t>
  </si>
  <si>
    <t>Agriculture | Biodiversity conservation | Climate change mitigation | Food | Land use | Policy</t>
  </si>
  <si>
    <t>Agricultural and environmental policies are being fundamentally reviewed and redesigned in the UK following its exit from the European Union. The UK government and the Devolved Administrations recognise that current land use is not sustainable and that there is now an unprecedented opportunity to define a better land strategy that responds fully to the interconnected challenges of climate change, biodiversity loss and sustainable development. This paper presents evidence from three pathways (current trends, sustainable medium ambition, and sustainable high ambition) to mid-century that were co-created with UK policymakers. The pathways were applied to a national integrated food and land-use model (the FABLE calculator) to explore potential synergies and trade-offs between achieving multiple sustainability targets under limited land availability and constraints to balance food supply and demand at national and global levels. Results show that under the Current Trends pathway all unprotected open natural land would be converted to urban, agriculture and afforested land, with the consequence that from 2030 onwards tree planting targets could not be met. In contrast, the two sustainable pathways illustrate how dietary change, agricultural productivity improvements and waste reduction can free up land for nature recovery and carbon sequestration. This enables a transition to a sustainable food and land-use system that provides a net carbon sink with up to 44% of land able to support biodiversity conservation. We highlight key trade-offs and synergies, which are important to consider for designing and implementing emerging national policies. These include the strong dependence of climate, food and biodiversity targets on dietary shifts, sustainable improvements in agricultural productivity, improved land-use design for protecting and restoring nature, and rapid reductions in food loss and waste.</t>
  </si>
  <si>
    <t>Sustainable pathways towards climate and biodiversity goals in the UK: the importance of managing land-use synergies and trade-offs</t>
  </si>
  <si>
    <t>Multiple sectors</t>
  </si>
  <si>
    <t>Wildlife habitat, woodland cover, afolu measure, dietary change, water abstraction</t>
  </si>
  <si>
    <t>FABLE</t>
  </si>
  <si>
    <t>10.1088/1748-9326/aac3ec</t>
  </si>
  <si>
    <t>Bertram, Christoph; Luderer, Gunnar; Popp, Alexander; Minx, Jan Christoph; Lamb, William F.; Stevanović, Miodrag; Humpenöder, Florian; Giannousakis, Anastasis; Kriegler, Elmar</t>
  </si>
  <si>
    <t>Meeting the 1.5 °C goal will require a rapid scale-up of zero-carbon energy supply, fuel switching to electricity, efficiency and demand-reduction in all sectors, and the replenishment of natural carbon sinks. These transformations will have immediate impacts on various of the sustainable development goals. As goals such as affordable and clean energy and zero hunger are more immediate to great parts of global population, these impacts are central for societal acceptability of climate policies. Yet, little is known about how the achievement of other social and environmental sustainability objectives can be directly managed through emission reduction policies. In addition, the integrated assessment literature has so far emphasized a single, global (cost-minimizing) carbon price as the optimal mechanism to achieve emissions reductions. In this paper we introduce a broader suite of policies—including direct sector-level regulation, early mitigation action, and lifestyle changes—into the integrated energy-economy-land-use modeling system REMIND-MAgPIE. We examine their impact on non-climate sustainability issues when mean warming is to be kept well below 2 °C or 1.5 °C. We find that a combination of these policies can alleviate air pollution, water extraction, uranium extraction, food and energy price hikes, and dependence on negative emissions technologies, thus resulting in substantially reduced sustainability risks associated with mitigating climate change. Importantly, we find that these targeted policies can more than compensate for most sustainability risks of increasing climate ambition from 2 °C to 1.5 °C.</t>
  </si>
  <si>
    <t>Targeted policies can compensate most of the increased sustainability risks in 1.5 °C mitigation scenarios</t>
  </si>
  <si>
    <t>Broad mitigation mix</t>
  </si>
  <si>
    <t>introduce a broader suite of policies—including direct sector-level regulation, early mitigation action, and lifestyle changes</t>
  </si>
  <si>
    <t>IAM, Land use modelling</t>
  </si>
  <si>
    <t>Remind, magpie</t>
  </si>
  <si>
    <t>bioenergy cropland, ccs land, energy price increase</t>
  </si>
  <si>
    <t>10.1007/s10113-020-01618-5</t>
  </si>
  <si>
    <t>2-s2.0-85081283981</t>
  </si>
  <si>
    <t>Osnabrück University;The Royal Institute of Technology (KTH)</t>
  </si>
  <si>
    <t>van der Voorn, Tom;Svenfelt, Åsa;Björnberg, Karin Edvardsson;Fauré, Eléonore;Milestad, Rebecka</t>
  </si>
  <si>
    <t>Backcasting scenarios | Climate change mitigation | Goal conflicts | Synergies</t>
  </si>
  <si>
    <t>In climate change mitigation, backcasting scenarios are often used for exploring options for achieving a single environmental goal, albeit at the expense of other goals. This paper assesses potential conflicts and synergies between multiple environmental policy goals based on four future scenarios on Swedish rural land use, assuming zero GHG emissions in 2060. The assessment shows that goal conflicts are apparent, and policy makers need to make trade-offs between goals. The choice of strategy for dealing with these trade-offs yields conflicts or synergies. The assessment shows that a transition to zero GHG emissions provides opportunities for Sweden to shift to carbon free land-use planning. Overall, there are alternative ways with different underlying assumptions to achieve zero GHG emissions, which will feed discussions on new opportunities to overcome multi-scale and multi-sectoral goal conflicts. Multi-target backcasting scenarios are considered more suited to account for the multi-dimensional aspects of goal conflicts. This requires a comprehensive multi-target backcasting approach, which combines the strengths of multicriteria analysis, nexus approaches and backcasting, for supporting a transition to zero GHG emissions.</t>
  </si>
  <si>
    <t>Envisioning carbon-free land use futures for Sweden: a scenario study on conflicts and synergies between environmental policy goals</t>
  </si>
  <si>
    <t>Unclear</t>
  </si>
  <si>
    <t>Unclear mitigation scenarios, unclear impacts</t>
  </si>
  <si>
    <t>no stated</t>
  </si>
  <si>
    <t>10.3389/fenrg.2021.621502</t>
  </si>
  <si>
    <t>2-s2.0-85104632978</t>
  </si>
  <si>
    <t>Baumgärtner, Nils;Deutz, Sarah;Reinert, Christiane;Nolzen, Niklas;Kuepper, Lucas Elias;Hennen, Maike;Hollermann, Dinah Elena;Bardow, André</t>
  </si>
  <si>
    <t>burden shifting | design and operation optimization | energy transition | integrated assessment modeling | life-cycle assessment | linear programming</t>
  </si>
  <si>
    <t>National energy models provide decarbonization strategies. Most national energy models focus on costs and greenhouse gas emissions only. However, this focus carries the risk that burdens shift to other environmental impacts. Energy models have therefore been extended by life-cycle assessment (LCA). Furthermore, deep decarbonization is only possible by targeting all high-emission sectors. Thus, we present a holistic national energy model that includes high-emission sectors and LCA. The model provides detailed environmental impacts for electricity, heat, and transport processes in Germany for meeting the climate targets up to 2050. Our results show that renewable energies and storage are key technologies for decarbonized energy systems. Furthermore, sector coupling is crucial and doubles electricity demand. Our LCA shows that environmental impacts shift from operation to infrastructure highlighting the importance of an impact assessment over the full life cycle. Decarbonization leads to many environmental cobenefits; however, it also increases freshwater ecotoxicity and depletion of metal and mineral resources. Thus, holistic planning of decarbonization strategies should also consider other environmental impacts.</t>
  </si>
  <si>
    <t>Life-Cycle Assessment of Sector-Coupled National Energy Systems: Environmental Impacts of Electricity, Heat, and Transportation in Germany Till 2050</t>
  </si>
  <si>
    <t>LCA, IAM</t>
  </si>
  <si>
    <t>freshwater ecotoxicity, depletion of metal and mineral resources</t>
  </si>
  <si>
    <t>10.1016/j.oneear.2022.10.007</t>
  </si>
  <si>
    <t>2590-3330, 2590-3322</t>
  </si>
  <si>
    <t>Steg, Linda; Veldstra, Janet; Kleijne, Kiane de; Kılkış, Şiir; Lucena, André F. P.; Nilsson, Lars J.; Sugiyama, Masahiro; Smith, Pete; Tavoni, Massimo; Coninck, Heleen de; Diemen, Renée van; Renforth, Phil; Mirasgedis, Sebastian; Nemet, Gregory; Görsch, Robert; Muri, Helene; Bertoldi, Paolo; Cabeza, Luisa F.; Mata, Érika; Novikova, Aleksandra; Caldas, Lucas R.; Chàfer, Marta; Khosla, Radhika; Vérez, David</t>
  </si>
  <si>
    <t>climate change, IPCC, barriers, enablers, feasibility, mitigation options</t>
  </si>
  <si>
    <t>Mitigation option are not yet being implemented at the scale required to limit global warming to well below 2 C. Various factors have been identified that inhibit the implementation of specific mitigation options. Yet, an integrated assessment of key barriers and enablers is lacking. Here we present a comprehensive framework to assess which factors inhibit and enable the implementation of mitigation options. The framework comprises six dimensions, each encompassing different criteria: geophysical, environmental-ecological, technological, economic, sociocultural, and institutional feasibility. We demonstrate the approach by assessing to what extent each criterion and dimension affects the feasibility of six mitigation options. The assessment reveals that institutional factors inhibit the implementation of many options that need to be addressed to increase their feasibility. Of all the options assessed, many factors enable the implementation of solar energy, while only a few barriers would need to be addressed to implement solar energy at scale.</t>
  </si>
  <si>
    <t>A method to identify barriers to and enablers of implementing climate change mitigation options</t>
  </si>
  <si>
    <t>methods</t>
  </si>
  <si>
    <t>10.1088/1748-9326/aaa9c6</t>
  </si>
  <si>
    <t>Albrecht, Tamee R.; Crootof, Arica; Scott, Christopher A.</t>
  </si>
  <si>
    <t>The water-energy-food (WEF) nexus is rapidly expanding in scholarly literature and policy settings as a novel way to address complex resource and development challenges. The nexus approach aims to identify tradeoffs and synergies of water, energy, and food systems, internalize social and environmental impacts, and guide development of cross-sectoral policies. However, while the WEF nexus offers a promising conceptual approach, the use of WEF nexus methods to systematically evaluate water, energy, and food interlinkages or support development of socially and politically-relevant resource policies has been limited. This paper reviews WEF nexus methods to provide a knowledge base of existing approaches and promote further development of analytical methods that align with nexus thinking. The systematic review of 245 journal articles and book chapters reveals that (a) use of specific and reproducible methods for nexus assessment is uncommon (less than one-third); (b) nexus methods frequently fall short of capturing interactions among water, energy, and food—the very linkages they conceptually purport to address; (c) assessments strongly favor quantitative approaches (nearly three-quarters); (d) use of social science methods is limited (approximately one-quarter); and (e) many nexus methods are confined to disciplinary silos—only about one-quarter combine methods from diverse disciplines and less than one-fifth utilize both quantitative and qualitative approaches. To help overcome these limitations, we derive four key features of nexus analytical tools and methods—innovation, context, collaboration, and implementation—from the literature that reflect WEF nexus thinking. By evaluating existing nexus analytical approaches based on these features, we highlight 18 studies that demonstrate promising advances to guide future research. This paper finds that to address complex resource and development challenges, mixed-methods and transdisciplinary approaches are needed that incorporate social and political dimensions of water, energy, and food; utilize multiple and interdisciplinary approaches; and engage stakeholders and decision-makers.</t>
  </si>
  <si>
    <t>The Water-Energy-Food Nexus: A systematic review of methods for nexus assessment</t>
  </si>
  <si>
    <t>review of methods</t>
  </si>
  <si>
    <t>General nexus</t>
  </si>
  <si>
    <t>10.1038/s41893-018-0135-8</t>
  </si>
  <si>
    <t>Liu, Jianguo; Hull, Vanessa; Godfray, H. Charles J.; Tilman, David; Gleick, Peter; Hoff, Holger; Pahl-Wostl, Claudia; Xu, Zhenci; Chung, Min Gon; Sun, Jing; Li, Shuxin</t>
  </si>
  <si>
    <t>Agriculture, Environmental social sciences, Energy and society, Water resources</t>
  </si>
  <si>
    <t>Many global challenges, though interconnected, have been addressed singly, at times reducing one problem while exacerbating others. Nexus approaches simultaneously examine interactions among multiple sectors. Recent quantitative studies have revealed that nexus approaches can uncover synergies and detect trade-offs among sectors. If well implemented, nexus approaches have the potential to reduce negative surprises and promote integrated planning, management and governance. However, application and implementation of nexus approaches are in their infancy. No studies have explicitly quantified the contributions of nexus approaches to progress toward meeting the Sustainable Development Goals. To further implement nexus approaches and realize their potential, we propose a systematic procedure and provide perspectives on future directions. These include expanding nexus frameworks that consider interactions among more sectors, across scales, between adjacent and distant places, and linkages with Sustainable Development Goals; incorporating overlooked drivers and regions; diversifying nexus toolboxes; and making these strategies central in policy-making and governance for integrated Sustainable Development Goal implementation.</t>
  </si>
  <si>
    <t>Nexus approaches to global sustainable development</t>
  </si>
  <si>
    <t>10.1038/s41893-018-0173-2</t>
  </si>
  <si>
    <t>Bleischwitz, Raimund; Spataru, Catalina; VanDeveer, Stacy D.; Obersteiner, Michael; van der Voet, Ester; Johnson, Corey; Andrews-Speed, Philip; Boersma, Tim; Hoff, Holger; van Vuuren, Detlef P.</t>
  </si>
  <si>
    <t>Sustainability, Scientific community and society</t>
  </si>
  <si>
    <t>Debate around increasing demand for natural resources is often framed in terms of a ‘nexus’, which is perhaps at risk of becoming a buzz word. A nexus between what? Over what scales? And what are the consequences of such a nexus? This article analyses why readers should care about the nexus concept in relation to the United Nations Sustainable Development Goals (SDGs). We discuss a five-nodes definition and propose perspectives that may lead to a reload of climate policy with buy-in from supply-chain managers and resource-rich developing countries. Our research perspectives address modelling approaches and scenarios at the interface of bio-physical inputs and the human dimensions of security and governance.</t>
  </si>
  <si>
    <t>Resource nexus perspectives towards the United Nations Sustainable Development Goals</t>
  </si>
  <si>
    <t>10.1353/sais.2014.0022</t>
  </si>
  <si>
    <t>1945-4724</t>
  </si>
  <si>
    <t>Weitz, Nina; Nilsson, Måns; Davis, Marion</t>
  </si>
  <si>
    <t>SAIS Review of International Affairs</t>
  </si>
  <si>
    <t>While the MDGs aimed to lift people out of poverty, the SDGs aim to keep them out of poverty by ensuring that development is both socially and environmentally sustainable. To achieve this, a “nexus” approach that integrates goals across sectors, makes the SDGs more cost-effective and efficient, reduces the risk that SDG actions will undermine one another, and ensures sustainable resource use is necessary. This paper aims to support the SDGs’ integration by showing how cross-sectoral interactions can be approached through examples from the water-energy-food nexus.</t>
  </si>
  <si>
    <t>A Nexus Approach to the Post-2015 Agenda: Formulating Integrated Water, Energy, and Food SDGs</t>
  </si>
  <si>
    <t>10.1016/j.jenvman.2021.112583</t>
  </si>
  <si>
    <t>2-s2.0-85105833561</t>
  </si>
  <si>
    <t>University of Oxford</t>
  </si>
  <si>
    <t>Choi, Changsoon;Berry, Pam;Smith, Alison</t>
  </si>
  <si>
    <t>Adaptation | Climate change | Co-benefits | Green infrastructure | Mitigation | Trade-offs</t>
  </si>
  <si>
    <t>Climate change increases risks to natural and human systems. Green infrastructure (GI) has been increasingly recognized as a promising nature-based solution for climate change adaptation, mitigation, and other societal objectives for sustainable development. Although the climate contribution of GI has been extensively addressed in the literature, the linkages between the climate benefits and associated co-benefits and trade-offs remain unclear. We systematically reviewed the evidence from 141 papers, focusing on their climate benefits, relevant co-benefits and trade-offs, and the GI types that provide such climate (co-)benefits. This study presents a comprehensive overview of the links between climate benefits, co-benefits and types of GI, categorized along a green-grey continuum so that researchers/practitioners can find information according to their topic of interest. We further provide an analysis of trade-offs between various GI benefits. ‘Bundles’ of major co-benefits and trade-offs for each climate benefit can be identified with recommendations for strategies to maximize benefits and minimize trade-offs. To promote climate-resilient pathways through GI, it is crucial for decision-makers to identify opportunities to deliver multiple ecosystem services and benefits while recognizing disservices and trade-offs that need to be avoided or managed.</t>
  </si>
  <si>
    <t>The climate benefits, co-benefits, and trade-offs of green infrastructure: A systematic literature review</t>
  </si>
  <si>
    <t>green infrastructure</t>
  </si>
  <si>
    <t>Green infrastructure</t>
  </si>
  <si>
    <t>10.1016/j.scs.2021.103284</t>
  </si>
  <si>
    <t>2-s2.0-85113513788</t>
  </si>
  <si>
    <t>['ENGI', 'SOCI', 'ENER', 'SOCI']</t>
  </si>
  <si>
    <t>['Civil and Structural Engineering', 'Geography, Planning and Development', 'Renewable Energy, Sustainability and the Environment', 'Transportation']</t>
  </si>
  <si>
    <t>[2205, 3305, 2105, 3313]</t>
  </si>
  <si>
    <t>Wang, Zhi Hua</t>
  </si>
  <si>
    <t>Sustainable Cities and Society</t>
  </si>
  <si>
    <t>Air quality | Building energy | Green-blue infrastructure | Heat mitigation | Mathematical framework | Reflective surfaces</t>
  </si>
  <si>
    <t>Urban areas confront a number of environmental issues including excessive thermal stress and concentrated emissions of greenhouse gases and pollutants. In past decades, many mitigation strategies have been designed and implemented to counteract these issues and ameliorating the environmental quality in cities, which can be broadly classified as white, green or blue infrastructure. The functioning and efficacy of urban mitigation strategies involve complex interactions between landscape dynamics, anthropogenic activities, and atmospheric transport, which leads to compound, rather than singular, environmental impacts. In this study, we conducted a critical review of the compound environmental impact of urban mitigation strategies, and evaluated, besides the targeted cooling effect, the resultant co-benefits, trade-offs, or unintended consequence, in terms of building energy saving, air quality improvement, carbon emission offset, and impact to human health. Furthermore, we proposed a novel mathematical framework that is capable of assessing the compound environmental impact in a unified way, together with some preliminary results as the proof-of-concept. A number of knowledge gaps are identified which calls for future transdisciplinary synergy among urban engineers, atmosphere and climate scientists, and epidemiologists.</t>
  </si>
  <si>
    <t>Compound environmental impact of urban mitigation strategies: Co-benefits, trade-offs, and unintended consequence</t>
  </si>
  <si>
    <t>urban mitigation strats</t>
  </si>
  <si>
    <t>Urban mitigation</t>
  </si>
  <si>
    <t>10.1016/j.clpl.2023.100037</t>
  </si>
  <si>
    <t>2666-7916</t>
  </si>
  <si>
    <t>Grubert, Emily</t>
  </si>
  <si>
    <t>Cleaner Production Letters</t>
  </si>
  <si>
    <t>Environmental assessment, Macro-energy systems, Water for energy</t>
  </si>
  <si>
    <t>Hydrogen is an energy carrier with potential applications in decarbonizing difficult-to-electrify energy and industrial systems. The environmental profile of hydrogen varies substantially with its inputs. Water consumption is a particular issue of interest as decisions are made about capital and other investments that will affect the scale and scope of hydrogen use. This study focuses on electrolytic hydrogen due to its path to greenhouse gas neutrality and irreducible water demand (though other pathways might be more water intensive). Specifically, it evaluates life cycle consumptive freshwater intensity of electrolytic hydrogen in the United States at volumes associated with 12 scenarios for a deeply decarbonized 2050 US energy system from two modeling efforts for which both electricity fuel mix and electrolytic hydrogen production were projected (America's Zero Carbon Action Plan and Net Zero America), in addition to volumes for a stylized energy storage project (500 MW hydrogen-fired turbine). Freshwater requirements for hydrogen could be large. Under a central estimate for 2050 US electrolytic hydrogen production, electrolytic freshwater demand for process and feedstock inputs alone (i.e., excluding water for electricity) would be about 7.5% of total 2014 US freshwater consumption for energy (1 billion cubic meters/year, 109 m3/y; [0.2%, 15%] across scenarios, for 2050 electrolytic hydrogen production of [0.3, 18] exajoules, EJ). Including water associated with production of input electricity doubles this central estimate to 15% (2 × 109 m3/y; [1%, 23%] across scenarios). Turbines using electrolytic hydrogen are estimated to be about as freshwater intensive as a coal or nuclear plant, assuming decarbonized, low-water electricity inputs. Although a decarbonized energy system is projected to require less water for resource capture and electricity conversion than the current, fossil-dominated energy system, additional conversion processes supporting decarbonization, like electrolysis, could offset water savings.</t>
  </si>
  <si>
    <t>Water consumption from electrolytic hydrogen in a carbon-neutral US energy system</t>
  </si>
  <si>
    <t>Hydrogen carriers</t>
  </si>
  <si>
    <t>Energy system modelling, Hydrological modelling</t>
  </si>
  <si>
    <t xml:space="preserve">This work evaluates the consumptive freshwater intensity and absolute freshwater consumption associated with electrolytic hydrogen production in a decarbonized 2050 US energy system, using 12 scenarios for 2050 electrolytic hydrogen production and electricity grid mix from two major modeling efforts </t>
  </si>
  <si>
    <t>10.1088/1748-9326/aca815</t>
  </si>
  <si>
    <t>2-s2.0-85145260131</t>
  </si>
  <si>
    <t>ETH Zürich;Carnegie Institution of Washington</t>
  </si>
  <si>
    <t>Rosa, Lorenzo;Gabrielli, Paolo</t>
  </si>
  <si>
    <t>agriculture | ammonia | climate solutions | energy-food nexus | food security | net-zero emissions | nitrogen fertilizers</t>
  </si>
  <si>
    <t>By synthetically producing nitrogen fertilizers from ammonia (NH3), the Haber-Bosch process has been feeding humanity for more than one hundred years. However, current NH3 production relies on fossil fuels, and is energy and carbon intensive. This commits humanity to emissions levels not compatible with climate goals and commits agricultural production to fossil fuels dependency. Here, we quantify food and energy implications of transitioning nitrogen fertilizers to net-zero CO2 emissions. We find that 1.07 billion people are fed from food produced from imported nitrogen fertilizers. An additional 710 million people are fed from imported natural gas feedstocks used for fertilizers production, meaning that 1.78 billion people per year are fed from imports of either fertilizers or natural gas. These findings highlight the reliance of global food production on trading and fossil fuels, hence its vulnerability to supply and energy shocks. However, alternative routes to achieve net-zero emissions in NH3 production exist, which are based on carbon capture and storage, electrification, and biomass. These routes comply with climate targets while mitigating the risks associated with food security. Yet, they require more land, energy, and water than business-as-usual production, exacerbating land and water scarcity and the use of limited natural resources. Transitioning fertilizers to net-zero emissions can contribute to climate and food security goals, although water, land, and energy trade-offs should be considered.</t>
  </si>
  <si>
    <t>Energy and food security implications of transitioning synthetic nitrogen fertilizers to net-zero emissions</t>
  </si>
  <si>
    <t>Hydrogen energy carrier</t>
  </si>
  <si>
    <t xml:space="preserve">Net zero NH3 production, powered through FF+CCS, h2 electrolysis, biomass </t>
  </si>
  <si>
    <t>not stated</t>
  </si>
  <si>
    <t>Land use, water use</t>
  </si>
  <si>
    <t>10.1016/j.jclepro.2018.07.166</t>
  </si>
  <si>
    <t>2-s2.0-85050682134</t>
  </si>
  <si>
    <t>Università degli Studi della Tuscia Viterbo;University of Huddersfield;Università Politecnica delle Marche;Parthenope University of Naples;ENEA Centro Ricerche Casaccia</t>
  </si>
  <si>
    <t>Mehmeti, Andi;Angelis-Dimakis, Athanasios;Muñoz, Carlos Boigues;Graziadio, Marco;McPhail, Stephen J.</t>
  </si>
  <si>
    <t>Eco-thermodynamics | Electrolysis | Hydrogen | LCA | Power-to-gas | Resource footprint</t>
  </si>
  <si>
    <t>In this study, Solar Energy Demand (SED), Cumulative Exergy Extraction from the Natural Environment (CEENE), and LCA-ReCiPe 2016 (using both midpoint and endpoint modeling) life cycle impact assessment methods has been used to assess the performance of hydrogen (H2) production with renewable and non-renewable electricity sources via high-temperature Solid Oxide Electrolysis Cells. The analysis identified most relevant impact categories, life cycle stages, and processes, both from a thermodynamic and an environmental viewpoint. Electrolysis with non-renewable energy is characterized by the greatest environmental burdens, however, renewable energy systems also have considerable environmental impacts, some of which are significant. While no perfect electricity source exists, a growing portion of the renewable-based electricity production in the grid mix is an attractive option to lower environmental impacts of H2 production. Irrespective of the evaluation method, the contribution analysis from different life-cycle stages shows and confirm that the major contributor to the environmental burdens is the electricity supply. The manufacturing stage has high relevance for mineral and metal resources and toxicity-related impacts. Calculations of grid-based electrolysis life cycle environmental impacts in some European countries showed that significant variations. For example, global warming potential per kgH2 produced vary between 3.31 and 48.24 kgCO2. Trade-off analysis between the midpoint and endpoint indicators revealed that water consumption, global warming, and particulate matter formation, play a major role in the ranking of electricity supply options. The findings suggest that all potential impacts both at the midpoint and endpoint level should be considered to ensure robust results of the LCA evaluation, a fair comparison between pathways towards more transparent and evidence-based decisions. Towards that end, a further country site-specific assessment with optimization strategies and integration of traditional LCA with resource accounting (thermodynamic metrics) will need to be developed to explore additional valuable insights towards sustainable electrolytic H2 production systems.</t>
  </si>
  <si>
    <t>Eco-thermodynamics of hydrogen production by high-temperature electrolysis using solid oxide cells</t>
  </si>
  <si>
    <t>Energy carriers</t>
  </si>
  <si>
    <t>Hydrogen</t>
  </si>
  <si>
    <t>marine terr ecotoxicity, human toxicity</t>
  </si>
  <si>
    <t>energy input, materials</t>
  </si>
  <si>
    <t>10.1021/acs.est.2c03016</t>
  </si>
  <si>
    <t>2-s2.0-85137156288</t>
  </si>
  <si>
    <t>IVL Svenska Miljoinstitutet;Chalmers University of Technology</t>
  </si>
  <si>
    <t>Kanchiralla, Fayas Malik;Brynolf, Selma;Malmgren, Elin;Hansson, Julia;Grahn, Maria</t>
  </si>
  <si>
    <t>ammonia | battery | E-fuels | hydrogen | LCA | LCC | methanol</t>
  </si>
  <si>
    <t>Future ships need to operate with low or possibly zero greenhouse gas (GHG) emissions while ensuring low influence on other environmental impacts and that the operation is economically feasible. This study conducts a life-cycle evaluation of potential decarbonization solutions involving selected energy carriers (electrolytic hydrogen, electro-ammonia, electro-methanol, and electricity) in different propulsion system setups (engines, fuel cells, and carbon capture technologies) in terms of environmental impact and costs. The results of the study show that the assessed decarbonization options are promising measures to reduce maritime GHG emissions with low-carbon-intensive electricity. The same order of GHG reduction is shown to be possible independent of the propulsion system and energy carrier used onboard. However, the carbon abatement cost ranges from 300 to 550 €/tCO2eq, and there is a trade-off with environmental impacts such as human toxicity (cancer and non-cancer effects) and freshwater ecotoxicity mainly linked with the wind infrastructure used for electricity production. Electro-ammonia in fuel cells is indicated to be effective in terms of the carbon abatement cost followed by the so-called HyMethShip concept. The higher abatement cost of all options compared to current options indicates that major incentives and policy measures are required to promote the introduction of alternative fuel and propulsion systems.</t>
  </si>
  <si>
    <t>Life-Cycle Assessment and Costing of Fuels and Propulsion Systems in Future Fossil-Free Shipping</t>
  </si>
  <si>
    <t>ammonia,hydrogen, methanol, electricity</t>
  </si>
  <si>
    <t>environmental impacts, human toxicity, freshwater ecotoxicity</t>
  </si>
  <si>
    <t>10.1021/acssuschemeng.9b02169</t>
  </si>
  <si>
    <t>2-s2.0-85068474923</t>
  </si>
  <si>
    <t>National Institute of Advanced Industrial Science and Technology;University of Tsukuba</t>
  </si>
  <si>
    <t>Xue, Mianqiang;Wang, Qun;Lin, Bin Le;Tsunemi, Kiyotaka</t>
  </si>
  <si>
    <t>Ammonia | Energy carrier | Greenhouse gas emissions | Reactive nitrogen emissions | Sustainable energy system</t>
  </si>
  <si>
    <t>Ammonia has been proposed as a promising energy carrier and is expected to play a resilient and sustainable role in future energy scenarios. Energy systems critically impact biogeological carbon and nitrogen cycles. Thus, carbon and nitrogen footprints are two important indicators of sustainability for energy systems. In the present study, we explored the optimal supply pathway and identified impact hotspots by investigating the carbon footprint associated with greenhouse gas emissions and the nitrogen footprint associated with reactive nitrogen emissions from the ammonia energy system. Four scenarios (Japan to Japan, JP-JP; Australia to Japan, AU-JP; Chile to Japan, CL-JP; Saudi Arabia to Japan, SA-JP) were modeled based on international relations and energy distribution between these countries. Compared with the Japan electricity mix, it is a win-win situation under scenario JP-JP from the perspective of carbon and nitrogen footprints, while trade-offs were identified under the scenarios AU-JP and CL-JP. SA-JP performed worse in both carbon and nitrogen footprints. Improvement of key processes is critical to mitigate greenhouse gas and reactive nitrogen emissions. When the efficiency of partial oxidation increased by 25% in SA-JP, the carbon and nitrogen footprint decreased by 17% and 8%, respectively. This evaluation relayed information on the sustainable use of ammonia as an energy carrier by examining the relative impacts on both carbon and nitrogen footprints.</t>
  </si>
  <si>
    <t>Assessment of Ammonia as an Energy Carrier from the Perspective of Carbon and Nitrogen Footprints</t>
  </si>
  <si>
    <t>ammonia</t>
  </si>
  <si>
    <t>Supply models &amp; footprints</t>
  </si>
  <si>
    <t>10.1039/d1se00790d</t>
  </si>
  <si>
    <t>2-s2.0-85115033416</t>
  </si>
  <si>
    <t>ETH Zürich;Radboud Universiteit;Universidad de Jaén</t>
  </si>
  <si>
    <t>['ENER', 'ENER', 'ENER']</t>
  </si>
  <si>
    <t>['Renewable Energy, Sustainability and the Environment', 'Fuel Technology', 'Energy Engineering and Power Technology']</t>
  </si>
  <si>
    <t>[2105, 2103, 2102]</t>
  </si>
  <si>
    <t>Valente, Antonio;Tulus, Victor;Galán-Martín, Ángel;Huijbregts, Mark A.J.;Guillén-Gosálbez, Gonzalo</t>
  </si>
  <si>
    <t>Sustainable Energy and Fuels</t>
  </si>
  <si>
    <t>Green hydrogen,i.e., produced from renewable resources, is attracting attention as an alternative fuel for the future of heavy road transport and long-distance driving. However, the benefits linked to zero pollution at the usage stage can be overturned when considering the upstream processes linked to the raw materials and energy requirements. To better understand the global environmental implications of fuelling heavy transport with hydrogen, we quantified the environmental impacts over the full life cycle of hydrogen use in the context of the Planetary Boundaries (PBs). The scenarios assessed cover hydrogen from biomass gasification (with and without carbon capture and storage [CCS]) and electrolysis powered by wind, solar, bioenergy with CCS, nuclear, and grid electricity. Our results show that the current diesel-based-heavy transport sector is unsustainable due to the transgression of the climate change-related PBs (exceeding standalone by two times the global climate-change budget). Hydrogen-fuelled heavy transport would reduce the global pressure on the climate change-related PBs helping the transport sector to stay within the safe operating space (i.e., below one-third of the global ecological budget in all the scenarios analysed). However, the best scenarios in terms of climate change, which are biomass-based, would shift burdens to the biosphere integrity and nitrogen flow PBs. In contrast, burden shifting in the electrolytic scenarios would be negligible, with hydrogen from wind electricity emerging as an appealing technology despite attaining higher carbon emissions than the biomass routes.</t>
  </si>
  <si>
    <t>The role of hydrogen in heavy transport to operate within planetary boundaries</t>
  </si>
  <si>
    <t>elecrolytic hydrogen, biogas</t>
  </si>
  <si>
    <t>biodiversity and ecosystem functioning, eutrophication and biogeochemical flows</t>
  </si>
  <si>
    <t>biosphere integrity, N pollution</t>
  </si>
  <si>
    <t>biomass-based fuels</t>
  </si>
  <si>
    <t>10.1021/acs.energyfuels.0c03685</t>
  </si>
  <si>
    <t>0887-0624</t>
  </si>
  <si>
    <t>Valera-Medina, A.; Amer-Hatem, F.; Azad, A. K.; Dedoussi, I. C.; de Joannon, M.; Fernandes, R. X.; Glarborg, P.; Hashemi, H.; He, X.; Mashruk, S.; McGowan, J.; Mounaim-Rouselle, C.; Ortiz-Prado, A.; Ortiz-Valera, A.; Rossetti, I.; Shu, B.; Yehia, M.; Xiao, H.; Costa, M.</t>
  </si>
  <si>
    <t>Energy &amp; Fuels</t>
  </si>
  <si>
    <t>Ammonia, a molecule that is gaining more interest as a fueling vector, has been considered as a candidate to power transport, produce energy, and support heating applications for decades. However, the particular characteristics of the molecule always made it a chemical with low, if any, benefit once compared to conventional fossil fuels. Still, the current need to decarbonize our economy makes the search of new methods crucial to use chemicals, such as ammonia, that can be produced and employed without incurring in the emission of carbon oxides. Therefore, current efforts in this field are leading scientists, industries, and governments to seriously invest efforts in the development of holistic solutions capable of making ammonia a viable fuel for the transition toward a clean future. On that basis, this review has approached the subject gathering inputs from scientists actively working on the topic. The review starts from the importance of ammonia as an energy vector, moving through all of the steps in the production, distribution, utilization, safety, legal considerations, and economic aspects of the use of such a molecule to support the future energy mix. Fundamentals of combustion and practical cases for the recovery of energy of ammonia are also addressed, thus providing a complete view of what potentially could become a vector of crucial importance to the mitigation of carbon emissions. Different from other works, this review seeks to provide a holistic perspective of ammonia as a chemical that presents benefits and constraints for storing energy from sustainable sources. State-of-the-art knowledge provided by academics actively engaged with the topic at various fronts also enables a clear vision of the progress in each of the branches of ammonia as an energy carrier. Further, the fundamental boundaries of the use of the molecule are expanded to real technical issues for all potential technologies capable of using it for energy purposes, legal barriers that will be faced to achieve its deployment, safety and environmental considerations that impose a critical aspect for acceptance and wellbeing, and economic implications for the use of ammonia across all aspects approached for the production and implementation of this chemical as a fueling source. Herein, this work sets the principles, research, practicalities, and future views of a transition toward a future where ammonia will be a major energy player.</t>
  </si>
  <si>
    <t>Review on Ammonia as a Potential Fuel: From Synthesis to Economics</t>
  </si>
  <si>
    <t>Ammonia</t>
  </si>
  <si>
    <t>10.1080/15567036.2022.2124326</t>
  </si>
  <si>
    <t>2-s2.0-85142300038</t>
  </si>
  <si>
    <t>Indian Institute of Technology Bhilai;Indian Institute of Technology Ropar;PUNCH Torino S.p.A.</t>
  </si>
  <si>
    <t>Sahu, Tomesh Kumar;Shukla, Pravesh Chandra;Belgiorno, Giacomo;Maurya, Rakesh Kumar</t>
  </si>
  <si>
    <t>Energy Sources, Part A: Recovery, Utilization and Environmental Effects</t>
  </si>
  <si>
    <t>alcohol blends | alternative fuels | CO 2 | compression ignition engines | dual fuel | emissions | ethanol | Methanol</t>
  </si>
  <si>
    <t>Alcohol fuels, primarily ethanol and methanol, have emerged as one of the important alternatives for sustainable transportation and power generation applications, due to the overall lower carbon dioxide (CO2) emissions. The higher octane number of alcohol makes it suitable for spark ignition (SI) engines while lower blend ratios can be used for compression ignition (CI) engines as well. Since significant work and exploration have already been performed for the application of alcohol in SI engines, the present study is primarily focused on alcohol utilization in CI engines. This review majorly consists of three parts: first, a discussion on the physical and chemical properties of ethanol and methanol from the fuel perspective, second, combustion, and engine performance of CI engines fueled with alcohol and lastly, emissions characterization of alcohol as fuel. A summary of this review is provided which highlights the potential of alcohol utilization in the form of blend or under dual-fuel combustion modes, as well as neat alcohol fueled CI engine. Alcohol-fueled CI engine improves the soot-NOx trade-off characteristic in comparison to conventional diesel combustion, this fuel could be an enabler to meet future emissions regulations. Overall lower CO2 emissions (up to 15% lower compared to diesel) by utilizing alcohol as fuel make it suitable for sustainable transportation.</t>
  </si>
  <si>
    <t>Alcohols as alternative fuels in compression ignition engines for sustainable transportation: a review</t>
  </si>
  <si>
    <t>hydrogen carriers</t>
  </si>
  <si>
    <t>10.1007/s42452-021-04933-6</t>
  </si>
  <si>
    <t>2-s2.0-85123590125</t>
  </si>
  <si>
    <t>Università degli Studi di Genova</t>
  </si>
  <si>
    <t>['ENGI', 'ENVI', 'MATE', 'PHYS', 'CENG', 'EART']</t>
  </si>
  <si>
    <t>['Engineering (all)', 'Environmental Science (all)', 'Materials Science (all)', 'Physics and Astronomy (all)', 'Chemical Engineering (all)', 'Earth and Planetary Sciences (all)']</t>
  </si>
  <si>
    <t>[2200, 2300, 2500, 3100, 1500, 1900]</t>
  </si>
  <si>
    <t>Pederzoli, Davide W.;Carnevali, Cristina;Genova, Riccardo;Mazzucchelli, Maurizio;Del Borghi, Adriana;Gallo, Michela;Moreschi, Luca</t>
  </si>
  <si>
    <t>SN Applied Sciences</t>
  </si>
  <si>
    <t>Climate change policy | Fuel cell buses | Hydrogen | Life cycle assessment | Low-carbon mobility</t>
  </si>
  <si>
    <t>During the project High V.LO-City, which ended in December 2019, 14 hydrogen fuel cell buses were operated in four European cities. This paper aims at presenting total emissions through the lifetime of fuel cell buses with different hydrogen production options, including the refuelling stations. The environmental assessment of such bus system is carried out using the life cycle assessment methodology. Three hydrogen production pathways are investigated: water electrolysis, chlor-alkali electrolysis and steam methane reforming. Fuel economy during bus operation is around 10.25 KgH2/100 km, and the refuelling station energy demand ranges between 7 and 9 KWh/KgH2. To support the inventory stage, dedicated software tools were developed for collecting and processing a huge amount of bus data and refuelling station performance, for automating data entry and for impacts calculation. The results show that hydrogen-powered buses, compared to a diesel bus, have the potential to reduce emissions during the use phase, if renewables resources are used. On the other hand, impacts from the vehicle production, including battery pack and fuel cell stack, still dominate environmental load. Consequently, improving the emission profile of fuel cell bus system requires to promote clean electricity sources to supply a low-carbon hydrogen and to sharpen policy focus regarding life cycle management and to counter potential setbacks, in particular those related to problem shifting and to grid improvement. For hazardous emissions and resource use, the high energy intensity of mining and refining activities still poses challenges on how to further enhance the environmental advantages of fuel cells and battery packs.</t>
  </si>
  <si>
    <t>Life cycle assessment of hydrogen-powered city buses in the High V.LO-City project: integrating vehicle operation and refuelling infrastructure</t>
  </si>
  <si>
    <t>10.1021/acssuschemeng.2c05390</t>
  </si>
  <si>
    <t>2-s2.0-85151346343</t>
  </si>
  <si>
    <t>ETH Zürich;Rheinisch-Westfälische Technische Hochschule Aachen</t>
  </si>
  <si>
    <t>Bachmann, Marvin;Völker, Simon;Kleinekorte, Johanna;Bardow, André</t>
  </si>
  <si>
    <t>basic oxygen furnace gas | biomass | CCU | CO 2 | coke oven gas | life-cycle assessment | syngas</t>
  </si>
  <si>
    <t>Syngas is an essential platform chemical for producing chemicals and fuels, whose market volume is expected to grow strongly. Today, syngas is mainly produced from fossil resources and thus emits large amounts of greenhouse gases (GHGs). The GHG emissions of syngas can be reduced by alternative feedstocks such as biomass, CO2, and steel mill off-gases (mill gas). However, since previous studies on alternative feedstocks differ in assumptions and methodological choices, their results are not comparable. Therefore, it remains unknown which feedstock is preferable from an environmental perspective. Herein, we present a consistent environmental assessment of alternative syngas pathways. We show that bio-based and mill gas-based syngas reduce GHG emissions the most, although the results strongly depend on the conventional feedstock use: if the feedstock is limited and already used elsewhere, its GHG mitigation potential decreases. Furthermore, producing syngas from mill gas or bio-waste leads to moderate environmental trade-offs, while other bio-feedstocks and CO2 can significantly increase other environmental impacts than GHG. Our results demonstrate that a consistent assessment of alternative pathways is required to make informed decisions on syngas decarbonization and highlight the importance of considering the conventional use of limited feedstocks in life-cycle assessments.</t>
  </si>
  <si>
    <t>Syngas from What? Comparative Life-Cycle Assessment for Syngas Production from Biomass, CO2, and Steel Mill Off-Gases</t>
  </si>
  <si>
    <t>Hydrogen carriers; CCS + CCU</t>
  </si>
  <si>
    <t>Biobased syngas, CCU-based syngas</t>
  </si>
  <si>
    <t>eutrophication and biogeochemical flows, land use, mineral and metal depletion; eutrophication and biogeochemical flows, land use, mineral and metal depletion</t>
  </si>
  <si>
    <t>freshwater eutrophication, land use, metal depletion</t>
  </si>
  <si>
    <t>10.1038/s41559-018-0743-8</t>
  </si>
  <si>
    <t>2-s2.0-85058884779</t>
  </si>
  <si>
    <t>Pontifícia Universidade Católica do Rio de Janeiro;University of Cambridge;The University of Queensland;Columbia University;Universidade Federal de Minas Gerais;Universidade Federal Rural do Rio de Janeiro;Universidade Federal de Goiás;University of Connecticut;Uniwersytet Rolniczy im. Hugona Kollataja w Krakowie;Nature Conservancy;Stockholm Environment Institute;Imperial College London;World Resources Institute;University of Florida;RMIT University;Universidade de São Paulo;Universidade Federal do ABC;University of East Anglia;Universidade Federal do Rio de Janeiro;Brazilian Foundation for Sustainable Development;International Institute for Sustainability;Rio de Janeiro Botanical Garden;Brazilian Ministry of Environment</t>
  </si>
  <si>
    <t>Strassburg, Bernardo B.N.;Beyer, Hawthorne L.;Crouzeilles, Renato;Iribarrem, Alvaro;Barros, Felipe;de Siqueira, Marinez Ferreira;Sánchez-Tapia, Andrea;Balmford, Andrew;Sansevero, Jerônimo Boelsums Barreto;Brancalion, Pedro Henrique Santin;Broadbent, Eben North;Chazdon, Robin L.;Filho, Ary Oliveira;Gardner, Toby A.;Gordon, Ascelin;Latawiec, Agnieszka;Loyola, Rafael;Metzger, Jean Paul;Mills, Morena;Possingham, Hugh P.;Rodrigues, Ricardo Ribeiro;Scaramuzza, Carlos Alberto de Mattos;Scarano, Fabio Rubio;Tambosi, Leandro;Uriarte, Maria</t>
  </si>
  <si>
    <t>Nature Ecology and Evolution</t>
  </si>
  <si>
    <t>International commitments for ecosystem restoration add up to one-quarter of the world’s arable land. Fulfilling them would ease global challenges such as climate change and biodiversity decline but could displace food production and impose financial costs on farmers. Here, we present a restoration prioritization approach capable of revealing these synergies and trade-offs, incorporating ecological and economic efficiencies of scale and modelling specific policy options. Using an actual large-scale restoration target of the Atlantic Forest hotspot, we show that our approach can deliver an eightfold increase in cost-effectiveness for biodiversity conservation compared with a baseline of non-systematic restoration. A compromise solution avoids 26% of the biome’s current extinction debt of 2,864 plant and animal species (an increase of 257% compared with the baseline). Moreover, this solution sequesters 1 billion tonnes of CO2-equivalent (a 105% increase) while reducing costs by US$28 billion (a 57% decrease). Seizing similar opportunities elsewhere would offer substantial contributions to some of the greatest challenges for humankind.</t>
  </si>
  <si>
    <t>Strategic approaches to restoring ecosystems can triple conservation gains and halve costs</t>
  </si>
  <si>
    <t>counter: show how restoration can give both biodiv and carbon seq</t>
  </si>
  <si>
    <t>Our multicriteria spatial restoration prioritization approach was based on the following five main steps: (1) conduct consultations with representatives of the Ministry of Environment and other stakeholders of the Atlantic Forest biogeographical region to identify critical variables to be included in our modelling and to develop restoration scenarios that reflect the policy objectives and multistakeholder preferences; (2) gather and model variables to be used as inputs; (3) develop a multicriteria spatial restoration prioritization framework implemented as an integer linear programming problem; (4) simulate restoration scenarios; and (5) analyse and interpret the solutions and their trade-offs.</t>
  </si>
  <si>
    <t>species extinction</t>
  </si>
  <si>
    <t>10.3390/en7031467</t>
  </si>
  <si>
    <t>2-s2.0-84896996290</t>
  </si>
  <si>
    <t>Vrije Universiteit Brussel</t>
  </si>
  <si>
    <t>Messagie, Maarten;Boureima, Faycal Siddikou;Coosemans, Thierry;Macharis, Cathy;Mierlo, Joeri Van</t>
  </si>
  <si>
    <t>Electric vehicles | Environmental impact | Green cars | Life cycle assessment | Sustainable mobility | Uncertainty</t>
  </si>
  <si>
    <t>How to compare the environmental performance of different vehicle technologies? Vehicles with lower tailpipe emissions are perceived as cleaner. However, does it make sense to look only to tailpipe emissions? Limiting the comparison only to these emissions denies the fact that there are emissions involved during the production of a fuel and this approach gives too much advantage to zero-tailpipe vehicles like battery electric vehicles (BEV) and fuel cell electric vehicle (FCEV). Would it be enough to combine fuel production and tailpipe emissions? Especially when comparing the environmental performance of alternative vehicle technologies, the emissions during production of the specific components and their appropriate end-of-life treatment processes should also be taken into account. Therefore, the complete life cycle of the vehicle should be included in order to avoid problem shifting from one life stage to another. In this article, a full life cycle assessment (LCA) of petrol, diesel, fuel cell electric (FCEV), compressed natural gas (CNG), liquefied petroleum gas (LPG), hybrid electric, battery electric (BEV), bio-diesel and bio-ethanol vehicles has been performed. The aim of the manuscript is to investigate the impact of the different vehicle technologies on the environment and to develop a range-based modeling system that enables a more robust interpretation of the LCA results for a group of vehicles. Results are shown for climate change, respiratory effects, acidification and mineral extraction damage of the different vehicle technologies. A broad range of results is obtained due to the variability within the car market. It is concluded that it is essential to take into account the influence of all the vehicle parameters on the LCA results. © 2014 by the authors.</t>
  </si>
  <si>
    <t>A range-based vehicle life cycle assessment incorporating variability in the environmental assessment of different vehicle technologies and fuels</t>
  </si>
  <si>
    <t>10.1016/j.scitotenv.2018.05.223</t>
  </si>
  <si>
    <t>Flexer, Victoria; Baspineiro, Celso Fernando; Galli, Claudia Inés</t>
  </si>
  <si>
    <t>Lithium, Batteries, Aquifer, Brine deposits, Magnesium, Sustainable mining</t>
  </si>
  <si>
    <t>The electrification of our world is driving a strong increase in demand for lithium. Energy storage is paramount in electric and hybrid vehicles, in green but intermittent energy sources, and in smart grids in general. Lithium is a vital raw material for the build-up of both currently available lithium-ion batteries, and prospective next generation batteries such as lithium-air and lithium sulphur. The continued availability of lithium can only rely on a strong increase of mining and ore processing. It would be an inconsistency if the increased production of lithium for a more sustainable society would be associated with non-sustainable mining practices. Currently 2/3 of the world production of lithium is extracted from brines, a practice that evaporates on average half a million litres of brine per ton of lithium carbonate. Furthermore, the extraction is chemical intensive, extremely slow, and delivers large volumes of waste. This technology is heavily dependent on the geological structure of the deposits, brine chemical composition and both climate and weather conditions. Therefore, it is difficult to adapt from one successful exploitation to new deposits. A few years of simulations and piloting are needed before large scale production is achieved. Consequently, this technology is struggling with the current surge in demand. At time of writing, only 5 industrial scale facilities are in operation worldwide, highlighting the shortcomings in this technology. Both mining companies and academics are intensively searching for new technologies for lithium recovery from brines. However, focus on the chemistry of brine processing has left unattended the analysis of the sustainability of the overall process. Here we review both the current available technology and new proposed methodologies. We make a special focus on an overall sustainability analysis, with particular emphasis to the geological characteristics of deposits and water usage in relation to mining processes.</t>
  </si>
  <si>
    <t>Lithium recovery from brines: A vital raw material for green energies with a potential environmental impact in its mining and processing</t>
  </si>
  <si>
    <t>biodiversity, freshwater use</t>
  </si>
  <si>
    <t>biodiversity, freshwater use, mixing of brine and freshwater, waste</t>
  </si>
  <si>
    <t>10.1038/s41467-020-18402-y</t>
  </si>
  <si>
    <t>Greim, Peter; Solomon, A. A.; Breyer, Christian</t>
  </si>
  <si>
    <t>Energy and society, Renewable energy, Energy modelling, Batteries</t>
  </si>
  <si>
    <t>The forthcoming global energy transition requires a shift to new and renewable technologies, which increase the demand for related materials. This study investigates the long-term availability of lithium (Li) in the event of significant demand growth of rechargeable lithium-ion batteries for supplying the power and transport sectors with very-high shares of renewable energy. A comprehensive assessment that uses 18 scenarios, created by combining 8 demand related variations with 4 supply conditions, were performed. Here this study shows that Li is critical to achieve a sustainable energy transition. The achievement of a balanced Li supply and demand throughout this century depends on the presence of well-established recycling systems, achievement of vehicle-to-grid integration, and realisation of transportation services with lower Li intensity. As a result, it is very important to achieve a concerted global effort to enforce a mix of policy goals identified in this study.</t>
  </si>
  <si>
    <t>Assessment of lithium criticality in the global energy transition and addressing policy gaps in transportation</t>
  </si>
  <si>
    <t>Batteries, lithium, Transition metals</t>
  </si>
  <si>
    <t>18 scenarios, created by combining 8 demand related variations with 4 supply conditions, were performed</t>
  </si>
  <si>
    <t>mineral and metal depletion, unspecified environmental effects of mining</t>
  </si>
  <si>
    <t>Li scarcity</t>
  </si>
  <si>
    <t>10.1016/j.ecolecon.2022.107363</t>
  </si>
  <si>
    <t>2-s2.0-85124514197</t>
  </si>
  <si>
    <t>Universidad Pública de Navarra;Universidad de La Rioja</t>
  </si>
  <si>
    <t>Cano-Rodríguez, Sara;Rubio-Varas, Mar;Sesma-Martín, Diego</t>
  </si>
  <si>
    <t>Carbon emissions | Decarbonization | Environmental impacts | Spain | Thermoelectricity sector | Water consumption</t>
  </si>
  <si>
    <t>The energy sector is the main contributor to greenhouse gas emissions and one of the thirstiest sectors worldwide. Within the energy sector, thermoelectricity directly impacts on both emissions and water. This study assesses the evolution of the direct CO2 emissions and operational water consumption of the Spanish thermoelectricity generation from 1969 to 2019. Both carbon emissions and water consumption correlate over time, led by the trends in total thermal generation, although over the past half century, water requirements swelled far more than carbon emissions. This results in a long-term trade-off between carbon emissions and consumptive water use in relative terms: while the CO2 per thermal MWh generated halved since 1969 in Spain, the operational water consumption per MWh of thermoelectricity generated more than doubled due to switching from coal burning to nuclear and combined cycle technologies. We find no real trade-off in absolute levels. Although moving towards smaller environmental impacts since the mid-2000s, thermoelectricity remains one of the largest carbon emitters while becoming one of thirstiest energy technologies in Spain.</t>
  </si>
  <si>
    <t>At the crossroad between green and thirsty: Carbon emissions and water consumption of Spanish thermoelectricity generation, 1969–2019</t>
  </si>
  <si>
    <t>Comparison of multiple E Sources</t>
  </si>
  <si>
    <t>nuclear + fossils</t>
  </si>
  <si>
    <t>Statistical analysis (econometrics)</t>
  </si>
  <si>
    <t>10.1016/j.resconrec.2018.12.010</t>
  </si>
  <si>
    <t>2-s2.0-85059838264</t>
  </si>
  <si>
    <t>Imperial College London;Stanford University;Cornell University</t>
  </si>
  <si>
    <t>Ristic, Bora;Mahlooji, Maral;Gaudard, Ludovic;Madani, Kaveh</t>
  </si>
  <si>
    <t>Energy sustainability | European Union | Footprint | Nexus | Relative aggregate footprint | System of systems</t>
  </si>
  <si>
    <t>Decarbonizing electricity risks unintended consequences for other environmental resources. The European Union's (EU) Member States (MSs) embarked on a decarbonization and renewables deployment program aware of this risk. However, uncertainty remains around which technologies are best suited to the nexus of resources affected. In this study, we illustrate the benefits of using the Relative Aggregate Footprint (RAF) concept to evaluate energy technology alternatives. The RAF is an indicator based on a System of Systems approach that assesses technologies along multiple performance criteria, takes account of performance uncertainty, adjusts criteria importance according to local resource availabilities, and makes the evaluation robust to differing notions of optimality to determine the desirability of technologies. We evaluated 11 electricity generation technologies by cost, carbon, water and land footprint. Assuming equal weightings of the four criteria, we found nuclear, geothermal, and onshore wind to generally have the lowest RAF. We then calculated the MS-specific RAF's by weighing each criterion based on the local availability of the respective resource: 1) gross domestic product per capita, 2) carbon emissions per capita, 3) freshwater withdrawals as a share of renewable freshwater, and 4) land availability per capita. By analyzing variances between MSs’ RAFs we highlighted how differences in resource availability generate trade-offs for EU electricity decarbonization policies.</t>
  </si>
  <si>
    <t>The relative aggregate footprint of electricity generation technologies in the European Union (EU): A system of systems approach</t>
  </si>
  <si>
    <t>Biomass, hydropower, nuclear</t>
  </si>
  <si>
    <t>Study of all energy technologies, but EPS w Bio+hydro</t>
  </si>
  <si>
    <t>System of Systems approach / RAF</t>
  </si>
  <si>
    <t>10.3390/en14051301</t>
  </si>
  <si>
    <t>2-s2.0-85105963288</t>
  </si>
  <si>
    <t>Hochschule Pforzheim;Deutsches Zentrum für Luft- und Raumfahrt (DLR)</t>
  </si>
  <si>
    <t>Junne, Tobias;Cao, Karl Kiên;Miskiw, Kim Kira;Hottenroth, Heidi;Naegler, Tobias</t>
  </si>
  <si>
    <t>Energy system modeling | Life cycle assessment | Multi-objective optimization</t>
  </si>
  <si>
    <t>We integrate life cycle indicators for various technologies of an energy system model with high spatiotemporal detail and a focus on Europe and North Africa. Using multi-objective optimization, we calculate a pareto front that allows us to assess the trade-offs between system costs and life cycle greenhouse gas (GHG) emissions of future power systems. Furthermore, we perform environmental ex-post assessments of selected solutions using a broad set of life cycle impact categories. In a system with the least life cycle GHG emissions, the costs would increase by ~63%, thereby reducing life cycle GHG emissions by ~82% compared to the cost-optimal solution. Power systems mitigating a substantial part of life cycle GHG emissions with small increases in system costs show a trend towards a deployment of wind onshore, electricity grid and a decline in photovoltaic plants and Li-ion storage. Further reductions are achieved by the deployment of concentrated solar power, wind offshore and nuclear power but lead to considerably higher costs compared to the cost-optimal solution. Power systems that mitigate life cycle GHG emissions also perform better for most impact categories but have higher ionizing radiation, water use and increased fossil fuel demand driven by nuclear power. This study shows that it is crucial to consider upstream GHG emissions in future assessments, as they represent an inheritable part of total emissions in ambitious energy scenarios that, so far, mainly aim to reduce direct CO2 emissions.</t>
  </si>
  <si>
    <t>Considering life cycle greenhouse gas emissions in power system expansion planning for europe and north africa using multi-objective optimization</t>
  </si>
  <si>
    <t>nuclear, pv and csp, transmission cables</t>
  </si>
  <si>
    <t>LCA, Energy system modelling</t>
  </si>
  <si>
    <t>LCA, energy model</t>
  </si>
  <si>
    <t>human toxicity, water use, land use</t>
  </si>
  <si>
    <t>ionising radiation, water use, ozone layer depletion, land use</t>
  </si>
  <si>
    <t>Nuclear, toxicity is driven by metals supply chains: mining and beneficiation</t>
  </si>
  <si>
    <t>10.3390/en13092207</t>
  </si>
  <si>
    <t>2-s2.0-85084369509</t>
  </si>
  <si>
    <t>The Faraday Institution;Oxford Brookes University</t>
  </si>
  <si>
    <t>['ENER', 'ENER', 'ENER', 'MATH', 'ENGI']</t>
  </si>
  <si>
    <t>['Renewable Energy, Sustainability and the Environment', 'Energy Engineering and Power Technology', 'Energy (miscellaneous)', 'Control and Optimization', 'Electrical and Electronic Engineering']</t>
  </si>
  <si>
    <t>[2105, 2102, 2101, 2606, 2208]</t>
  </si>
  <si>
    <t>Raugei, Marco;Kamran, Mashael;Hutchinson, Allan</t>
  </si>
  <si>
    <t>Decarbonization | Electricity | Energy scenario | Energy transition | EROI | Grid mix | LCA | Net energy | Storage</t>
  </si>
  <si>
    <t>National Grid, the UK's largest utility company, has produced a number of energy transition scenarios, among which "2 degrees" is the most aggressive in terms of decarbonization. This paper presents the results of a combined prospective net energy and environmental life cycle assessment of the UK electricity grid, based on such a scenario. The main findings are that the strategy is effective at drastically reducing greenhouse gas emissions (albeit to a reduced degree with respect to the projected share of "zero carbon" generation taken at face value), but it entails a trade-off in terms of depletion of metal resources. The grid's potential toxicity impacts are also expected to remain substantially undiminished with respect to the present. Overall, the analysis indicates that the "2 degrees" scenario is environmentally sound and that it even leads to a modest increase in the net energy delivered to society by the grid (after accounting for the energy investments required to deploy all technologies).</t>
  </si>
  <si>
    <t>A prospective net energy and environmental life-cycle assessment of the UK electricity grid</t>
  </si>
  <si>
    <t>off-shore wind, pv (mainly)</t>
  </si>
  <si>
    <t>toxicitiy is driven by metals supply chains: mining and beneficiation</t>
  </si>
  <si>
    <t>10.1016/j.rser.2017.03.078</t>
  </si>
  <si>
    <t>2-s2.0-85016565612</t>
  </si>
  <si>
    <t>Luxembourg Institute of Science and Technology;Norges Teknisk-Naturvitenskapelige Universitet;Yale University</t>
  </si>
  <si>
    <t>Gibon, Thomas;Arvesen, Anders;Hertwich, Edgar G.</t>
  </si>
  <si>
    <t>Bioenergy with CCS (BECCS) | Climate change mitigation scenario | Coal power | Concentrating solar power | Geothermal energy | Hybrid life-cycle assessment | Natural gas combined cycle | Nuclear energy | Photovoltaics | Wind power</t>
  </si>
  <si>
    <t>The targeted transition towards an electricity system with low or even negative greenhouse gas emissions affords a chance to address other environmental concerns as well, but may potentially have to adjust to the limited availability of assorted non-fossil resources. Life cycle assessment (LCA) is widely recognized as a method appropriate to assess and compare product systems taking into account a wide range of environmental impacts. Yet, LCA could not inform the latest assessment of co-benefits and trade-offs of climate change mitigation by the Intergovernmental Panel on Climate Change due to the lack of comparative assessments of different electricity generation technologies addressing a wide range of environmental impacts and using a consistent set of methods. This paper contributes to filling this gap. A consistent set of life cycle inventories of a wide range of electricity generation technologies is assessed using the Recipe midpoint methods. The life-cycle inventory modeling addresses the production and deployment of the technologies in nine different regions. The analysis shows that even though low-carbon power requires a larger amount of metals than conventional fossil power, renewable and nuclear power leads to a reduction of a wide range of environmental impacts, while CO2 capture and storage leads to increased non-GHG impacts. Biomass has relatively modest co-benefits, if at all. The manufacturing of low-carbon technologies is important compared to their operation, indicating that it is important to choose the most desirable technologies from the outset.</t>
  </si>
  <si>
    <t>Life cycle assessment demonstrates environmental co-benefits and trade-offs of low-carbon electricity supply options</t>
  </si>
  <si>
    <t>hydro; solar; wind; geothermal; nuclear; biomass; BECCS</t>
  </si>
  <si>
    <t>air pollution, mineral and metal depletion, land use, ecotoxicity, human toxicity</t>
  </si>
  <si>
    <t>ozone formation, particulate matter, metal depletion; land use, metal depletion; metal depletion;  ecotoxicity; metal depletion; land use, ozone formation, metal depletion, human toxicity; land use, ozone formation, particular matter, metal depletion, human toxicity</t>
  </si>
  <si>
    <t>ozone formation, particulate matter, metal depletion; land use, metal depletion; metal depletion; freshwater ecotoxicity; metal depletion; land use, ozone formation, metal depletion, human toxicity; land use, ozone formation, particular matter, metal depletion, human toxicity</t>
  </si>
  <si>
    <t>10.1016/j.ecolind.2014.11.029</t>
  </si>
  <si>
    <t>2-s2.0-84920282225</t>
  </si>
  <si>
    <t>UCLA Anderson School of Management;Imperial College London</t>
  </si>
  <si>
    <t>Hadian, Saeed;Madani, Kaveh</t>
  </si>
  <si>
    <t>Footprint | Indicator | Multi-criteria assessment | Renewable energy | Sustainability | System of systems</t>
  </si>
  <si>
    <t>Renewable energies are emerging across the globe in an attempt to slow down global warming and to improve national energy security in face of the depleting fossil fuel reserves. However, the general policy of mandating the replacement of fossil fuels with the so-called "green" energies may not be as effective and environmental-friendly as previously thought, due to the secondary impacts of renewable energies on different natural resources. Thus, an integrated systems analysis framework is essential to selecting optimal energy sources that address global warming and energy security issues with minimal unintended consequences and undesired secondary impacts on valuable natural resources. This paper proposes a system of systems (SoS) framework to determine the relative aggregate footprint (RAF) of energy supply alternatives with respect to different sustainability criteria and uncertain performance values. Based on the proposed method, the RAF scores of a range of renewable and nonrenewable energy alternatives are determined using their previously reported performance values under four sustainability criteria, namely carbon footprint, water footprint, land footprint, and cost of energy production. These criteria represent environmental efficiency, water use efficiency, land use efficiency, and economic efficiency, respectively. The study results suggest that geothermal energy and biomass energy from miscanthus are the most and least resource-use efficient energy alternatives based on the performance data available in the literature. In addition, despite their lower carbon footprints, some renewable energy sources are less promising than non-renewable energy sources from a SoS perspective that considers the trade-offs between the greenhouse gas emissions of energies and their effects on water, ecosystem, and economic resources. Robustness analysis suggests that with respect to the existing performance values and uncertainties in the literature, solar thermal and hydropower have the most and least level of RAF robustness, respectively. Sensitivity analysis indicates that geothermal energy and ethanol from sugarcane, have the lowest and highest RAF sensitivity to resource availability, respectively.</t>
  </si>
  <si>
    <t>A system of systems approach to energy sustainability assessment: Are all renewables really green?</t>
  </si>
  <si>
    <t>large scale hydro, biomass (1g, 2g)</t>
  </si>
  <si>
    <t>? Study of all energy technologies, but EPS mainly occurs iwth Bio+hydro</t>
  </si>
  <si>
    <t>System of Systems approach /     Relative Aggregate Footprint (RAF).  RAF integrates four resource use efficiency criteria: carbon footprint, water footprint, land footprint and cost. 
"this study employs multiple multi-criteria decision making (MCDM) methods."</t>
  </si>
  <si>
    <t>large scale hydropower: evaporative losses from hydropower reservoirs and their water quality effects</t>
  </si>
  <si>
    <t>10.1016/j.jclepro.2021.127698</t>
  </si>
  <si>
    <t>2-s2.0-85107388993</t>
  </si>
  <si>
    <t>Faculty of Science;National Institute for Environmental Studies of Japan;The University of Tokyo;University of Technology Sydney</t>
  </si>
  <si>
    <t>Watari, Takuma;Nansai, Keisuke;Nakajima, Kenichi;Giurco, Damien</t>
  </si>
  <si>
    <t>Carbon neutral | Climate change | Mining | Net zero | Responsible sourcing</t>
  </si>
  <si>
    <t>The global transition to fundamentally decarbonized electricity and transport systems will alter the existing resource flows of both fossil fuels and metals; however, such a transition may have unintended consequences. Here we show that the decarbonization of both the electricity and transport sectors will curtail fossil fuel production while paradoxically increasing resource extraction associated with metal production by more than a factor of 7 by 2050 relative to 2015 levels. Importantly, approximately 32–40% of this increase in resource extraction is expected to occur in countries with weak, poor, and failing resource governance, indicating that the impending mining boom may result in severe environmental degradation and unequal economic benefits in local communities. A suite of circular economy strategies, including lifetime extension, servitization, and recycling, can mitigate such risks, but they may not fully offset the growth in resource extraction. Our findings underscore the importance of institutional instruments that enhance the resource governance of entire low-carbon technology supply chains, along with circular economy practices. In the absence of such actions, the decarbonization of electricity and transport sectors may pose an ethical conundrum in which global carbon emissions are reduced at the expense of an increase in socio-environmental risks at local mining sites.</t>
  </si>
  <si>
    <t>Sustainable energy transitions require enhanced resource governance</t>
  </si>
  <si>
    <t>Transition metals</t>
  </si>
  <si>
    <t>Energy system modelling, MFA</t>
  </si>
  <si>
    <t>global energy scenarios with a resource demand-supply models</t>
  </si>
  <si>
    <t>mineral and metal depletion, environmental effects of mining</t>
  </si>
  <si>
    <t>both depletion and env effects of mining</t>
  </si>
  <si>
    <t>10.3390/en14061560</t>
  </si>
  <si>
    <t>2-s2.0-85106403363</t>
  </si>
  <si>
    <t>ECUST School of Business;Karlsruher Institut für Technologie;Central South University</t>
  </si>
  <si>
    <t>Xu, Lei;Wang, Zongfei;Yilmaz, Hasan Ümitcan;Poganietz, Witold Roger;Ren, Hongtao;Guo, Ying</t>
  </si>
  <si>
    <t>Climate change | Electricity system model | LCA | Metal depletion | Multi-criteria analysis | System expenditures</t>
  </si>
  <si>
    <t>The transformation of the European electricity system could generate unintended environment-related trade-offs, e.g., between greenhouse gas emissions and metal depletion. The question thus emerges, how to shape policy packages considering climate change, but without neglecting other environmental and resource-related impacts. In this context, this study analyzes the impacts of different settings of potential policy targets using a multi-criteria analysis in the frame of a coupled energy system and life cycle assessment model. The focus is on the interrelationship between climate change and metal depletion in the future European decarbonized electricity system in 2050, also taking into account total system expenditures of transforming the energy system. The study shows, firstly, that highly ambitious climate policy targets will not allow for any specific resource policy targets. Secondly, smoothing the trade-off is only possible to the extent of one of the policy targets, whereas, thirdly, the potential of recycling as a techno-economic option is limited.</t>
  </si>
  <si>
    <t>Considering the impacts of metal depletion on the european electricity system</t>
  </si>
  <si>
    <t>10.1016/j.resconrec.2019.05.015</t>
  </si>
  <si>
    <t>Watari, Takuma; McLellan, Benjamin C.; Giurco, Damien; Dominish, Elsa; Yamasue, Eiji; Nansai, Keisuke</t>
  </si>
  <si>
    <t>Energy-mineral nexus, Critical material, Energy scenario, Life Cycle Assessment (LCA), Material Flow Analysis (MFA), Total Material Requirement (TMR)</t>
  </si>
  <si>
    <t>Global energy transitions could fundamentally change flows of both minerals and energy resources over time. It is, therefore, increasingly important to holistically and dynamically capture the impacts of large-scale energy transitions on resource flows including hidden flows such as mine waste, as well as direct flows. Here we demonstrate a systematic model that can quantify resource flows of both minerals and energy resources under the energy transition by using stock-flow dynamics and the concept of Total Material Requirement (TMR). The proposed model was applied to the International Energy Agency’s scenarios up to 2050, targeting 15 electricity generation and 5 transport technologies. Results indicate that the global energy transition could increase TMR flows associated with mineral production by around 200–900% in the electricity sector and 350–700% in the transport sector respectively from 2015 to 2050, depending on the scenarios. Such a drastic increase in TMR flows is largely associated with an increased demand for copper, silver, nickel, lithium and cobalt, as well as steel. Our results highlight that the decarbonization of the electricity sector can reduce energy resource flows and support the hypothesis that the expansion of low-carbon technologies could reduce total resource flows expressed as TMR. In the transport sector, on the other hand, the dissemination of Electric Vehicles could cause a sharp increase in TMR flows associated with mineral production, which could offset a decrease in energy resource flows. Findings in this study emphasize that a sustainable transition would be unachievable without designing resource cycles with a nexus approach.</t>
  </si>
  <si>
    <t>Total material requirement for the global energy transition to 2050: A focus on transport and electricity</t>
  </si>
  <si>
    <t>Transition metals, batteries</t>
  </si>
  <si>
    <t>LCA, MFA</t>
  </si>
  <si>
    <t>LCA + MFA</t>
  </si>
  <si>
    <t>10.1016/j.jclepro.2022.132014</t>
  </si>
  <si>
    <t>2-s2.0-85129454872</t>
  </si>
  <si>
    <t>Universitat fur Bodenkultur Wien;Fachhochschule Technikum Wien;E-Control</t>
  </si>
  <si>
    <t>Kalt, Gerald;Thunshirn, Philipp;Krausmann, Fridolin;Haberl, Helmut</t>
  </si>
  <si>
    <t>Electricity | Energy transition | Material flow analysis | Material stocks | Metals | Power sector</t>
  </si>
  <si>
    <t>Transforming and expanding the electricity sector are key for climate change mitigation and alleviation of energy poverty. Future energy systems based on renewable energy sources may reduce greenhouse gas (GHG) emissions but could require more materials during construction. We assess this trade-off by quantifying the requirements of the main bulk materials used in electricity infrastructures for 281 global electricity sector pathways until 2050. We identify main determinants for material requirements and gauge the relevance of socio-economic framework conditions and climate change mitigation regimes. Five selected, highly diverse scenarios are analysed in detail by quantifying their respective annual material stocks and flows, and cumulative GHG emissions to 2050. We find robust evidence that scenarios in line with the 1.5 °C target are associated with significantly higher material requirements than scenarios exceeding a global temperature rise of 2 °C. Material stocks in 2050 differ by up to 30% for copper, 100% for concrete, 150% for iron/steel and 260% for aluminium (3rd quartiles of Monte Carlo simulations), even when the particularly material-intensive “Below 1.5 °C″ scenarios are excluded. Although power plants account for the largest part of the material requirements, grid expansion and reinforcement, necessary to accommodate large shares of volatile power generation and provide universal access to electricity, also cause substantial material demand. In the absence of future GHG mitigation in the processing industries, GHG emissions related to bulk materials (primarily iron/steel and aluminium) could amount to one tenth of the remaining carbon budget for a 50% chance of limiting global warming to 1.5 °C. However, if preference is given to material-efficient technologies, low-carbon processes are applied in the industries and increased material recycling is achieved, GHG emissions related to bulk materials in decarbonisation pathways will not significantly exceed those in largely fossil fuel-based scenarios.</t>
  </si>
  <si>
    <t>Material requirements of global electricity sector pathways to 2050 and associated greenhouse gas emissions</t>
  </si>
  <si>
    <t>mineral and metal depletion, environmental effects of extraction</t>
  </si>
  <si>
    <t>10.1016/j.apenergy.2013.12.022</t>
  </si>
  <si>
    <t>0306-2619</t>
  </si>
  <si>
    <t>Arent, Doug; Pless, Jacquelyn; Mai, Trieu; Wiser, Ryan; Hand, Maureen; Baldwin, Sam; Heath, Garvin; Macknick, Jordan; Bazilian, Morgan; Schlosser, Adam; Denholm, Paul</t>
  </si>
  <si>
    <t>Supply chains, Renewable energy, Greenhouse gas emissions, Land use, Critical materials, Water use</t>
  </si>
  <si>
    <t>Recent work found that renewable energy could supply 80% of electricity demand in the contiguous United States in 2050 at the hourly level. This paper explores some of the implications of achieving such high levels of renewable electricity for supply chains and the environment in scenarios with renewable supply up to such levels. Expanding the renewable electricity supply at this scale by 2050 implies annual capacity additions of roughly 20gigawatts per year (GW/year) over the next decade, rising to roughly 40GW/year from 2040 to 2050. Given total 2012 renewable electricity capacity additions of slightly more than 16 GW, this suggests moderate growth of the related supply chains, averaging overall roughly 4% annual growth to 2040. Transitioning to high renewable electricity supply would lead to significant reductions in greenhouse gas emissions and water use, with only modest land-use implications. While renewable energy expansion implies moderate growth of the renewable electricity supply chains, no insurmountable long-term constraints to renewable electricity technology manufacturing capacity or materials supply areidentified.</t>
  </si>
  <si>
    <t>Implications of high renewable electricity penetration in the U.S. for water use, greenhouse gas emissions, land-use, and materials supply</t>
  </si>
  <si>
    <t>two electric-sector models: ReEDS and GridView</t>
  </si>
  <si>
    <t>biomass</t>
  </si>
  <si>
    <t>10.1016/j.enconman.2015.03.048</t>
  </si>
  <si>
    <t>2-s2.0-84926651026</t>
  </si>
  <si>
    <t>Association for the Development of Industrial Aerodynamic;Universidade de Coimbra;Universidade de Coimbra, Instituto de Engenharia de Sistemas E Computadores de Coimbra</t>
  </si>
  <si>
    <t>Safaei, Amir;Freire, Fausto;Henggeler Antunes, Carlos</t>
  </si>
  <si>
    <t>Buildings | Cogeneration | Distributed Generation (DG) | Lifecycle assessment (LCA) | Multi objective linear programming (MOLP) | Pareto frontiers | Solar</t>
  </si>
  <si>
    <t>Distributed generation, namely cogeneration and solar technologies, is expected to play an important role in the future energy supply mix in buildings. This calls for a methodological framework to assess the economic and environmental performance of the building sector when such technologies are employed. A life-cycle model has been developed, combining distributed generation and conventional sources to calculate the cost and environmental impacts of meeting the building energy demand over a defined planning period. Three type of cogeneration technologies, solar photovoltaic and thermal, as well as conventional boilers along with the Portuguese electricity generation mix comprise the energy systems modeled. Pareto optimal frontiers are derived, showing the trade-offs between different types of impacts (non-renewable cumulative energy demand, greenhouse gas emissions, acidification, eutrophication) and cost to meet the energy demand of a commercial building. Our analysis shows that according to the objective to employ distributed generation (reducing cost or environmental impacts), a specific design and operational strategy for the energy systems shall be adopted. The strategies to minimize each type of impact and the associated cost trade-offs by exploring the solutions located on the Pareto optimal frontiers are discussed.</t>
  </si>
  <si>
    <t>A life cycle multi-objective economic and environmental assessment of distributed generation in buildings</t>
  </si>
  <si>
    <t>distributed solar in building</t>
  </si>
  <si>
    <t>improves acidification and eutrophication</t>
  </si>
  <si>
    <t>10.1038/s41467-019-13067-8</t>
  </si>
  <si>
    <t>Luderer, Gunnar; Pehl, Michaja; Arvesen, Anders; Gibon, Thomas; Bodirsky, Benjamin L.; de Boer, Harmen Sytze; Fricko, Oliver; Hejazi, Mohamad; Humpenöder, Florian; Iyer, Gokul; Mima, Silvana; Mouratiadou, Ioanna; Pietzcker, Robert C.; Popp, Alexander; van den Berg, Maarten; van Vuuren, Detlef; Hertwich, Edgar G.</t>
  </si>
  <si>
    <t>Climate-change mitigation, Environmental impact, Energy modelling</t>
  </si>
  <si>
    <t>A rapid and deep decarbonization of power supply worldwide is required to limit global warming to well below 2 °C. Beyond greenhouse gas emissions, the power sector is also responsible for numerous other environmental impacts. Here we combine scenarios from integrated assessment models with a forward-looking life-cycle assessment to explore how alternative technology choices in power sector decarbonization pathways compare in terms of non-climate environmental impacts at the system level. While all decarbonization pathways yield major environmental co-benefits, we find that the scale of co-benefits as well as profiles of adverse side-effects depend strongly on technology choice. Mitigation scenarios focusing on wind and solar power are more effective in reducing human health impacts compared to those with low renewable energy, while inducing a more pronounced shift away from fossil and toward mineral resource depletion. Conversely, non-climate ecosystem damages are highly uncertain but tend to increase, chiefly due to land requirements for bioenergy.</t>
  </si>
  <si>
    <t>Environmental co-benefits and adverse side-effects of alternative power sector decarbonization strategies</t>
  </si>
  <si>
    <t>IAM, LCA</t>
  </si>
  <si>
    <t>IAM, LCA prospective</t>
  </si>
  <si>
    <t>land use, human toxicity, mineral and metal depletion</t>
  </si>
  <si>
    <t>land use, ionising radiation, mineral and metal depletion</t>
  </si>
  <si>
    <t>(Land occupation, land transformation)</t>
  </si>
  <si>
    <t>BEECS, Nuclear, construction of p plants, grid, pv, wind turnines</t>
  </si>
  <si>
    <t>10.1016/j.enpol.2022.112951</t>
  </si>
  <si>
    <t>2-s2.0-85129961266</t>
  </si>
  <si>
    <t>Leibniz Institute of Ecological Urban and Regional Development</t>
  </si>
  <si>
    <t>Tran, Thuc Han;Egermann, Markus</t>
  </si>
  <si>
    <t>Decarbonisation | Ecological footprint | Energy strategies | Geographical contexts | Land use | Transition</t>
  </si>
  <si>
    <t>Conceptual and empirical work on socio-technical transitions, such as energy transition strategies, often disregard the limited planetary capacity of available land. This paper explores the trade-offs between energy transition pathways and land use in different geographical contexts. We draw on empirical data from three contrasting case-study countries: Vietnam, New Zealand and Finland. An enhanced calculation model based on the Ecological Footprint method is used to assess land consumption for different transition pathways towards a low-carbon society. More specifically, the spatial impacts of the energy sector and its carbon dioxide emissions are assessed for different timeframes, namely the past, the present and future scenarios (by 2030 and the 2040s) based on the national energy strategies of these countries. The results show a lack of consideration in these strategies of the land area required to ensure an adequate implementation for each national territory. Hence, we argue for an acknowledgement of spatial factors, namely land availability and the geographical context, in theories and policy strategies on socio-technical transitions.</t>
  </si>
  <si>
    <t>Land-use implications of energy transition pathways towards decarbonisation – Comparing the footprints of Vietnam, New Zealand and Finland</t>
  </si>
  <si>
    <t>Ecological footprint (comparative case study)</t>
  </si>
  <si>
    <t>10.1088/1748-9326/abaa0c</t>
  </si>
  <si>
    <t>2-s2.0-85092427754</t>
  </si>
  <si>
    <t>Luxembourg Institute of Science and Technology</t>
  </si>
  <si>
    <t>Gibon, Thomas;Popescu, Ioana Ştefania;Hitaj, Claudia;Petucco, Claudio;Benetto, Enrico</t>
  </si>
  <si>
    <t>Green bonds | Greenhouse gas emissions | Sustainable development goals | Sustainable finance</t>
  </si>
  <si>
    <t>Green bonds have emerged as a key instrument to fund projects contributing to climate change mitigation or environmental protection. However, a consistent, robust and comparable standard for the estimation of the environmental impacts of green bonds is lacking, hampering growth in sustainable finance. As encouraged by second-party opinion reports, the use of life cycle assessment (LCA) allows for the complete environmental evaluation of projects over their life cycle. Here we estimate the LCA-based impacts along several environmental metrics of a set of green bonds for renewable power plants issued by the European Investment Bank from 2015-2018. Life cycle avoided greenhouse gas (GHG) emissions varied by a factor of 12 from 29 to 359 t CO2 eq./M€ invested-information that is not available to investors at the outset, indicating that funds are unlikely to be allocated efficiently. Furthermore, linking environmental impact indicators to the Sustainable Development Goals unveils significant trade-offs. Bonds may perform well on water use and emissions, while having a negative impact on waste and land use. Conducting LCA of green bonds comes at a cost of additional methodological challenges and increased data needs compared with current reporting practices. However, the ready infrastructure of LCA databases and methodologies can provide the necessary tools to meet future reporting requirements as the EU taxonomy framework and standardization of impact reporting evolve.</t>
  </si>
  <si>
    <t>Shades of green: Life cycle assessment of renewable energy projects financed through green bonds</t>
  </si>
  <si>
    <t>Financing</t>
  </si>
  <si>
    <t>waste, land use</t>
  </si>
  <si>
    <t>green bonds?</t>
  </si>
  <si>
    <t>10.1016/j.jclepro.2019.04.276</t>
  </si>
  <si>
    <t>2-s2.0-85065823071</t>
  </si>
  <si>
    <t>ETH Zürich;Imperial College London</t>
  </si>
  <si>
    <t>Algunaibet, Ibrahim M.;Guillén-Gosálbez, Gonzalo</t>
  </si>
  <si>
    <t>Climate change | Elasticity | Energy systems modeling | IPAT | Life cycle assessment | STIRPAT</t>
  </si>
  <si>
    <t>Energy systems are currently designed focusing only on minimizing their cost or, at most, including limits on greenhouse gas emissions. Unfortunately, electricity technologies performing well in global warming potential might not necessarily behave equally well across other sustainability criteria. Hence, policies focused solely on mitigating greenhouse gas emissions could potentially resolve one problem (i.e., climate change)by creating another, thereby leading to burden-shifting. Here, the occurrence and severity of burden-shifting in energy systems design are both investigated through the application of a novel approach integrating multi-objective optimization, life cycle assessment and multivariate regression based on elasticities. Environmental impacts are classified into three categories: no burden-shifting, total burden-shifting and partial burden-shifting, providing for the latter two a measure of their severity. Due to inherent trade-offs in the life cycle performance of technologies, discussed in detail in this work, the Paris Agreement 2 °C targets would lead to burden-shifting in the United States (total or partial)in up to eight environmental impacts. On the other hand, stringent carbon emissions reductions in line with the 1.5 °C targets can lead to burden-shifting in three environmental impacts. Indeed, in both cases undesirable increases in some damage categories of up to 1.64% for every percentage increase in cost can take place as a result of more stringent limits on greenhouse gas emissions compared to the least cost solution. Overall, this work aims to foster fruitful discussions on how to generate energy within the Earth's ecological capacity by expanding the analysis beyond climate change.</t>
  </si>
  <si>
    <t>Life cycle burden-shifting in energy systems designed to minimize greenhouse gas emissions: Novel analytical method and application to the United States</t>
  </si>
  <si>
    <t>10.1088/1748-9326/aa6047</t>
  </si>
  <si>
    <t>2-s2.0-85032361519</t>
  </si>
  <si>
    <t>Gibon, Thomas;Hertwich, Edgar G.;Arvesen, Anders;Singh, Bhawna;Verones, Francesca</t>
  </si>
  <si>
    <t>Biomass energy | Climate change mitigation | Consequential life cycle assessment | Ecosystem impact | Energy scenario | Integrated hybrid life cycle assessment | LCA</t>
  </si>
  <si>
    <t>Stabilizing global temperature will require a shift to renewable or nuclear power from fossil power and the large-scale deployment of CO2 capture and storage (CCS) for remaining fossil fuel use. Non-climate co-benefits of low-carbon energy technologies, especially reduced mortalities from air pollution and decreased ecosystem damage, have been important arguments for policies to reduce CO2 emissions. Taking into account a wide range of environmental mechanisms and the complex interactions of the supply chains of different technologies, we conducted the first life cycle assessment of potential human health and ecological impacts of a global low-carbon electricity scenario. Our assessment indicates strong human health benefits of low-carbon electricity. For ecosystem quality, there is a significant trade-off between reduced pollution and climate impacts and potentially significant ecological impacts from land use associated with increased biopower utilization. Other renewables, nuclear power and CCS show clear ecological benefits, so that the climate mitigation scenario with a relatively low share of biopower has lower ecosystem impacts than the baseline scenario. Energy policy can maximize co-benefits by supporting other renewable and nuclear power and developing biomass supply from sources with low biodiversity impact.</t>
  </si>
  <si>
    <t>Health benefits, ecological threats of low-carbon electricity</t>
  </si>
  <si>
    <t>Bioenergy, BECCS, Nuclear</t>
  </si>
  <si>
    <t>biodiversity and ecosystem functioning, ecotoxicity, land use</t>
  </si>
  <si>
    <t>biodiversity, ecotoxicity, land use</t>
  </si>
  <si>
    <t>ecosystem quality, terrestrial ecotoxicity from herbicide, land occupation</t>
  </si>
  <si>
    <t>LUC, herbicides</t>
  </si>
  <si>
    <t>10.1016/j.rser.2019.109391</t>
  </si>
  <si>
    <t>Jin, Yi; Behrens, Paul; Tukker, Arnold; Scherer, Laura</t>
  </si>
  <si>
    <t>Electricity generation, Energy technology, Energy-water nexus, Life cycle assessment, Water footprint, Water scarcity</t>
  </si>
  <si>
    <t>Understanding the water use of power production is an important step to both a sustainable energy transition and an improved understanding of water conservation measures. However, there are large differences across the literature that currently present barriers to decision making. Here, the compiled inventory of the blue water use of power production from existing studies allowed to uncover the characteristics of water use and to investigate current uncertainties. The results show that photovoltaics, wind power, and run-of-the-river hydropower consume relatively little water, whereas reservoir hydropower and woody and herbaceous biomass can have an extremely large water footprint. The water consumption of power production can differ greatly across countries due to different geographic conditions. Only a few studies provided the values for the influencing factors of water use, such as the capacity factor. Values that are reported came mainly from assumptions and other literature rather than direct measurement. Omitting a life cycle stage may lead to significant underestimations. Water scarcity is attracting more attention, but the few existing results are not useable for a regional comparison due to data gaps and inconsistent measurements. In the future, a clear and detailed definition of the water footprint and system boundary of power production is essential to improving comparisons and energy systems modelling.</t>
  </si>
  <si>
    <t>Water use of electricity technologies: A global meta-analysis</t>
  </si>
  <si>
    <t>RE and water use</t>
  </si>
  <si>
    <t>hydropower, biomass</t>
  </si>
  <si>
    <t>10.1016/j.jenvman.2020.110719</t>
  </si>
  <si>
    <t>2-s2.0-85084518272</t>
  </si>
  <si>
    <t>South China University of Technology;Chinese Academy of Sciences;Peking University;China University of Geosciences</t>
  </si>
  <si>
    <t>Liu, Li;Yin, Zihua;Wang, Peng;Gan, Yiwei;Liao, Xiawei</t>
  </si>
  <si>
    <t>Carbon emission | Electricity transmission | Quasi-input-output model | Structural decomposition analysis | Water consumption</t>
  </si>
  <si>
    <t>Electricity transmissions have been utilized in China to balance its spatially mismatched development needs and natural resources endowments. However, it has led to spatial shifts of negative environmental impacts induced by electricity generations, including water consumption and carbon emissions. This study calculates that, from 2010 to 2016, carbon emissions and water consumption to produce the transmitted electricity have grown from 507 Mt and 2.7 km3 respectively to 642 Mt and 6.5 km3. Applying a structural decomposition model coupled with a Quasi-Input-Output model to quantify the driving factors of such increases, we find that GDP increase has played the dominant role in driving the increase of both factors. Our results also highlight the potential conflicts between carbon reduction and water conservation in developing future electricity transmission infrastructure systems. Changing the electric power sector's energy portfolio and the transmission structure by increasingly utilizing hydropower productions have both contributed to national total carbon emissions reductions, but at the expenses of increased national water consumption. As a result, on a national level, in 2016, due to the inter-provincial differences in energy portfolios and technologies, electricity transmissions have led to 155.27 Mt of net carbon reduction and 3.4 km³ of additional net water consumption compared to the counterfactual scenario where no electricity transmission were facilitated. The future expansion of electricity transmission network needs to consider such trade-offs, particularly within the contexts of global climate change mitigation and emergent challenges posed by water stresses.</t>
  </si>
  <si>
    <t>Water-carbon trade-off for inter-provincial electricity transmissions in China</t>
  </si>
  <si>
    <t>Hydropower</t>
  </si>
  <si>
    <t>10.2495/EQ-V3-N2-144-156</t>
  </si>
  <si>
    <t>2-s2.0-85064202617</t>
  </si>
  <si>
    <t>Universidad de Concepcion</t>
  </si>
  <si>
    <t>['ENVI', 'ENER', 'ENER', 'SOCI']</t>
  </si>
  <si>
    <t>['Global and Planetary Change', 'Renewable Energy, Sustainability and the Environment', 'Energy Engineering and Power Technology', 'Sociology and Political Science']</t>
  </si>
  <si>
    <t>[2306, 2105, 2102, 3312]</t>
  </si>
  <si>
    <t>González, Patricia;Riveros, Sofía;Concha, Scarlett;Casas, Yannay</t>
  </si>
  <si>
    <t>International Journal of Energy Production and Management</t>
  </si>
  <si>
    <t>Biogas | Electricity generation | Gasification | Incineration | Life cycle assessment | Municipal solid waste | Waste-to-energy</t>
  </si>
  <si>
    <t>In Chile, during the last 40 years the municipal solid waste (MSW) generation rate has shown a 4-fold increase due to population growth, fast urbanization and improved material standards. As in most developing countries, this trend is expected to continue as economic policies foster greater industrial investment and increases in domestic consumption. Currently, MSW are landfilled near ever expanding urban areas, leading to growing public concerns, and prompting new control legislation. Up-to-date MSW management practises are being promoted in order to maximise waste valorisation, including recycling, and waste-to-energy, within a circular economy strategy. However, new resource consumption, waste streams, air emissions and effluents may arise when changing from a linear to a circular economy model. Therefore, environmental performance of alternative scenarios must take into consideration the complete life cycle to avoid problem shifting. Within this context, this paper presents a case study of three alternative waste-to energy scenarios, as part of a circular economy strategy, involving combustion, gasification, and landfill biogas, at the Bio Bio Region in Southern Chile. This is an industrial region housing over 2 million inhabitants and generating more than one million tonnes of MSW per year. The study assesses waste-to energy alternatives considering an integrated waste management life cycle approach. Boundaries include waste collection, transport, pre-treatment processes, by-products generation, and heat/power production. MSW transport, recycling rates, chemical compositions, and calorific values, were obtained from primary sources, whereas energy conversion efficiencies and other data gaps were estimated from the Ecoinvent database. Results provide a complete view of the environmental performance of each alternative scenario, including potential climate change effects and other environmental impacts, and also the positive contributions of material and energy recovery. This work illustrates the value of life cycle assessment in the context of decision making concerning circular economy scenarios.</t>
  </si>
  <si>
    <t>Waste-to-energy options within a circular economy strategy in a developing country: The case of the Bio Bio Region in Chile</t>
  </si>
  <si>
    <t>counter but hinges on waste-energy replacing other energy, and not adding to energy</t>
  </si>
  <si>
    <t>Waste-to-energy</t>
  </si>
  <si>
    <t>MSW</t>
  </si>
  <si>
    <t>10.1016/j.apenergy.2017.05.151</t>
  </si>
  <si>
    <t>Tokimatsu, Koji; Wachtmeister, Henrik; McLellan, Benjamin; Davidsson, Simon; Murakami, Shinsuke; Höök, Mikael; Yasuoka, Rieko; Nishio, Masahiro</t>
  </si>
  <si>
    <t>2°C target, Energy modeling, Energy-mineral nexus, Metal requirement, Zero emissions scenario</t>
  </si>
  <si>
    <t>Stringent GHG emission cuts are required for meeting the so-called Paris Agreement. Due to higher metal intensities of renewable energy, such a transition must also include required amounts of metal. This study estimates the metal requirement for various power generation technology mix scenarios by using a cost-minimizing energy model on the global energy-mineral nexus. Two energy and climate scenarios were developed to represent primarily economic efficiency and environmental performance, respectively, under climate policies with net zero emissions satisfying the 2°C target, and without any constraints (i.e. Business As Usual). Based on the future additions of various power generation technologies, metal requirements and cumulative production were estimated in zero-order and conservative scenarios, to compare with production levels in 2015 and reserves. The results suggest that there may be cause for concern about metal requirement and/or availability in PV, nuclear, and (Plug-in Hybrid) Electric Vehicles in 2100. For PV in the Gas &amp; Ren scenario, most of the metal usage exceeded their production levels and the reserves. It is concluded that mineral availability and production rates should be given greater attention for planning and modeling of sustainable energy systems.</t>
  </si>
  <si>
    <t>Energy modeling approach to the global energy-mineral nexus: A first look at metal requirements and the 2°C target</t>
  </si>
  <si>
    <t>tech mix, PV, nuclear, Electric Vehicles</t>
  </si>
  <si>
    <t>Transition metals, nuclear</t>
  </si>
  <si>
    <t>Own energ-mineral-metal  model</t>
  </si>
  <si>
    <t>10.1016/j.rser.2022.112334</t>
  </si>
  <si>
    <t>Liang, Yanan; Kleijn, René; Tukker, Arnold; van der Voet, Ester</t>
  </si>
  <si>
    <t>Energy transition, Low-carbon technologies, Material demand, Material intensity</t>
  </si>
  <si>
    <t>Deployment of clean energy technologies will require a considerable amount of materials. The surge in demand for metals related to emerging energy technologies may hinder the energy transition. In this study we provide a comprehensive overview and analysis of existing work in this field, a solid quantitative baseline for material requirements of different energy technologies and quantitative information that can be used to generate learning curves for the material requirements of different energy technologies. We conducted a quantitative review of the material requirements of low-carbon energy technologies in 132 scientific publications, and provided a comparative analysis of detailed data including material intensity and lifetime data. Besides providing a large amount of structured quantitative data, the results of our work indicate that: (1) research on the demand for low-carbon technology related metals has received much attention since the 2010s; (2) around 80% of the publications focus on the global level while national level studies are underrepresented; (3) science-based future scenarios are the main means of estimating total future material requirements; (4) most studies foresee material constraints of large-scale implementation of low-carbon technologies and the secure and responsible supply of these materials is still the subject of discussion; (5) changes in metal intensity caused by technological development and material requirements for non-critical components are important though often overlooked.</t>
  </si>
  <si>
    <t>Material requirements for low-carbon energy technologies: A quantitative review</t>
  </si>
  <si>
    <t>low-carbon tech, material requirements</t>
  </si>
  <si>
    <t>10.1021/es504255r</t>
  </si>
  <si>
    <t>2-s2.0-84923086486</t>
  </si>
  <si>
    <t>Graduate School of Energy Science;National Institute for Environmental Studies of Japan;University of California, Santa Barbara;Waseda University;Japan Society for the Promotion of Science;Kyushu University</t>
  </si>
  <si>
    <t>Nansai, Keisuke;Nakajima, Kenichi;Kagawa, Shigemi;Kondo, Yasushi;Shigetomi, Yosuke;Suh, Sangwon</t>
  </si>
  <si>
    <t>Meeting the 2-degree global warming target requires wide adoption of low-carbon energy technologies. Many such technologies rely on the use of precious metals, however, increasing the dependence of national economies on these resources. Among such metals, those with supply security concerns are referred to as critical metals. Using the Policy Potential Index developed by the Fraser Institute, this study developed a new footprint indicator, the mining risk footprint (MRF), to quantify the mining risk directly and indirectly affecting a national economy through its consumption of critical metals. We formulated the MRF as a product of the material footprint (MF) of the consuming country and the mining risks of the countries where the materials are mined. A case study was conducted for the 2005 Japanese economy to determine the MF and MRF for three critical metals essential for emerging energy technologies: neodymium, cobalt and platinum. The results indicate that in 2005 the MFs generated by Japanese domestic final demand, that is, the consumption-based metal output of Japan, were 1.0 × 103 t for neodymium, 9.4 × 103 t for cobalt, and 2.1 × 10 t for platinum. Export demand contributes most to the MF, accounting for 3.0 × 103 t, 1.3 × 105 t, and 3.1 × 10 t, respectively. The MRFs of Japanese total final demand (domestic plus export) were calculated to be 1.7 × 10 points for neodymium, 4.5 × 10-2 points for cobalt, and 5.6 points for platinum, implying that the Japanese economy is incurring a high mining risk through its use of neodymium. This country's MRFs are all dominated by export demand. The paper concludes by discussing the policy implications and future research directions for measuring the MFs and MRFs of critical metals. For countries poorly endowed with mineral resources, adopting low-carbon energy technologies may imply a shifting of risk from carbon resources to other natural resources, in particular critical metals, and a trade-off between increased mining risk and deployment of such technologies. Our analysis constitutes a first step toward quantifying and managing the risks associated with natural resource mining.</t>
  </si>
  <si>
    <t>Global mining risk footprint of critical metals necessary for low-carbon technologies: The case of neodymium, cobalt, and platinum in Japan</t>
  </si>
  <si>
    <t>Unspecified energy transition</t>
  </si>
  <si>
    <t>MRIO? mining risk footprint (MRF)</t>
  </si>
  <si>
    <t>10.1016/j.rser.2016.08.039</t>
  </si>
  <si>
    <t xml:space="preserve">World bank </t>
  </si>
  <si>
    <t>Peters, Jens F.; Baumann, Manuel; Zimmermann, Benedikt; Braun, Jessica; Weil, Marcel</t>
  </si>
  <si>
    <t>Environmental impact, GHG emissions, Life cycle assessment, Battery production, Li-Ion battery</t>
  </si>
  <si>
    <t>The increasing presence of Li-Ion batteries (LIB) in mobile and stationary energy storage applications has triggered a growing interest in the environmental impacts associated with their production. Numerous studies on the potential environmental impacts of LIB production and LIB-based electric mobility are available, but these are very heterogeneous and the results are therefore difficult to compare. Furthermore, the source of inventory data, which is key to the outcome of any study, is often difficult to trace back. This paper provides a review of LCA studies on Li-Ion batteries, with a focus on the battery production process. All available original studies that explicitly assess LIB production are summarized, the sources of inventory data are traced back and the main assumptions are extracted in order to provide a quick overview of the technical key parameters used in each study. These key parameters are then compared with actual battery data from industry and research institutions. Based on the results from the reviewed studies, average values for the environmental impacts of LIB production are calculated and the relevance of different assumptions for the outcomes of the different studies is pointed out. On average, producing 1Wh of storage capacity is associated with a cumulative energy demand of 328Wh and causes greenhouse gas (GHG) emissions of 110 gCO2eq. Although the majority of existing studies focus on GHG emissions or energy demand, it can be shown that impacts in other categories such as toxicity might be even more important. Taking into account the importance of key parameters for the environmental performance of Li-Ion batteries, research efforts should not only focus on energy density but also on maximizing cycle life and charge-discharge efficiency.</t>
  </si>
  <si>
    <t>The environmental impact of Li-Ion batteries and the role of key parameters – A review</t>
  </si>
  <si>
    <t>meta-review</t>
  </si>
  <si>
    <t>Lithium batt</t>
  </si>
  <si>
    <t>10.3390/su13116107</t>
  </si>
  <si>
    <t>2-s2.0-85107342501</t>
  </si>
  <si>
    <t>Technische Universität Berlin</t>
  </si>
  <si>
    <t>Yavor, Kim Maya;Bach, Vanessa;Finkbeiner, Matthias</t>
  </si>
  <si>
    <t>Abiotic resources | Energy system | Renewable energy | Resource assessment</t>
  </si>
  <si>
    <t>The reduction of greenhouse gas emissions by the energy transition may lead to trade-offs with other impacts on the environment, society, and economy. One challenge is resource use impacts due to increasing demand for high-tech metals and minerals. A review of the current state of the art resource assessment of energy systems was conducted to identify gaps in research and application. Publications covering complete energy systems and supplying a detailed resource assessment were the focus of the evaluation. Overall, 92 publications were identified and categorized by the type of system covered and the applied abiotic resource assessment methods. A total of 78 out of 92 publications covered sub-systems of renewable energy systems, and nine considered complete energy systems and conducted a detailed resource use assessment. Most of the publications in the group “complete energy system and detailed resource assessment” were found in grey literature. Several different aspects were covered to assess resource use. Thirty publications focused on similar aspects including criticality and supply risks, but technology-specific aspects are rarely assessed in the resource assessment of renewable energy systems. Few publications included sector coupling technologies, and among the publications most relevant to the aim of this paper one third did not conduct an indicator-driven assessment.</t>
  </si>
  <si>
    <t>Resource assessment of renewable energy systems—a review</t>
  </si>
  <si>
    <t>RE systems, resources</t>
  </si>
  <si>
    <t>10.1038/s41467-020-18661-9</t>
  </si>
  <si>
    <t>Lèbre, Éléonore; Stringer, Martin; Svobodova, Kamila; Owen, John R.; Kemp, Deanna; Côte, Claire; Arratia-Solar, Andrea; Valenta, Rick K.</t>
  </si>
  <si>
    <t>Climate-change mitigation, Sustainability, Industry</t>
  </si>
  <si>
    <t>Environmental, social and governance pressures should feature in future scenario planning about the transition to a low carbon future. As low-carbon energy technologies advance, markets are driving demand for energy transition metals. Increased extraction rates will augment the stress placed on people and the environment in extractive locations. To quantify this stress, we develop a set of global composite environmental, social and governance indicators, and examine mining projects across 20 metal commodities to identify the co-occurrence of environmental, social and governance risk factors. Our findings show that 84% of platinum resources and 70% of cobalt resources are located in high-risk contexts. Reflecting heightened demand, major metals like iron and copper are set to disturb more land. Jurisdictions extracting energy transition metals in low-risk contexts are positioned to develop and maintain safeguards against mining-related social and environmental risk factors.</t>
  </si>
  <si>
    <t>The social and environmental complexities of extracting energy transition metals</t>
  </si>
  <si>
    <t>Spatial overlap analysis</t>
  </si>
  <si>
    <t>spatial analysis</t>
  </si>
  <si>
    <t>mining: land use, land degradation, water use, conservation, waste. Scarcity not mentioned</t>
  </si>
  <si>
    <t>10.1007/s10584-018-2193-3</t>
  </si>
  <si>
    <t>2-s2.0-85045903830</t>
  </si>
  <si>
    <t>International Institute for Applied Systems Analysis, Laxenburg;Imperial College London;Universidade Federal do Rio de Janeiro</t>
  </si>
  <si>
    <t>Portugal-Pereira, Joana;Koberle, Alexandre;Lucena, André F.P.;Rochedo, Pedro R.R.;Império, Mariana;Carsalade, Ana Monteiro;Schaeffer, Roberto;Rafaj, Peter</t>
  </si>
  <si>
    <t>Energy use in the power sector | Environmental co-benefits | MESSAGE-Brazil</t>
  </si>
  <si>
    <t>This study examines the interactions between local air pollutants and greenhouse gas emissions to assess potential synergies and trade-offs between local environmental pollution and climate policies, using the power generation sector in Brazil under different carbon scenarios up to 2050 as a case study. To this end, an integrated approach was developed, combining energy scenarios under different carbon mitigation targets and a local air pollution assessment model, tailored to the context of the Brazilian power sector. Results reveal that there are deep interactions between climate change mitigation and local air pollution abatement strategies. Increasing the diffusion of low-carbon technologies results in both mitigation of climate change and lower terrestrial acidification potential impacts, due to the rapid phase-out of fossil fuel power technologies. However, local air pollution indicators for particulate matter formation and human toxicity may rise in response to greenhouse gas emission mitigation constraints, indicating the existence of potential trade-offs. Some of these trade-offs can be offset by introducing available end-of-pipe pollution control measures reinforced by dedicated air quality policies.</t>
  </si>
  <si>
    <t>Interactions between global climate change strategies and local air pollution: lessons learnt from the expansion of the power sector in Brazil</t>
  </si>
  <si>
    <t>Bioenergy, BECCS</t>
  </si>
  <si>
    <t>Energy system modelling, LCA</t>
  </si>
  <si>
    <t xml:space="preserve">energy systems scenarios. cost optimisation model. integrated approach was developed, combining a set of optimised climate mitigation energy scenarios with a LAP assessment model. </t>
  </si>
  <si>
    <t>PM, human toxicity, terr acidification</t>
  </si>
  <si>
    <t>10.1038/s41467-020-17928-5</t>
  </si>
  <si>
    <t>Sonter, Laura J.; Dade, Marie C.; Watson, James E. M.; Valenta, Rick K.</t>
  </si>
  <si>
    <t>Environmental sciences, Environmental impact</t>
  </si>
  <si>
    <t>Renewable energy production is necessary to halt climate change and reverse associated biodiversity losses. However, generating the required technologies and infrastructure will drive an increase in the production of many metals, creating new mining threats for biodiversity. Here, we map mining areas and assess their spatial coincidence with biodiversity conservation sites and priorities. Mining potentially influences 50 million km2 of Earth’s land surface, with 8% coinciding with Protected Areas, 7% with Key Biodiversity Areas, and 16% with Remaining Wilderness. Most mining areas (82%) target materials needed for renewable energy production, and areas that overlap with Protected Areas and Remaining Wilderness contain a greater density of mines (our indicator of threat severity) compared to the overlapping mining areas that target other materials. Mining threats to biodiversity will increase as more mines target materials for renewable energy production and, without strategic planning, these new threats to biodiversity may surpass those averted by climate change mitigation.</t>
  </si>
  <si>
    <t>Renewable energy production will exacerbate mining threats to biodiversity</t>
  </si>
  <si>
    <t>Multiple, ab material</t>
  </si>
  <si>
    <t>Wind, pb, batteries, others</t>
  </si>
  <si>
    <t>"wind turbine manufacturing and solar photovoltaic installations;   one energy-using technology (storage batteries for EVs). However, we also included the minerals required for other technologies (including CCS installations, nuclear electricity generation installations, LED manufacturing, electric vehicle manufacturing, and lithium-Ion batteries)"</t>
  </si>
  <si>
    <t>Spatial analysis</t>
  </si>
  <si>
    <t>biodiversity and ecosystem functioning, unspecified environmental effects of mining</t>
  </si>
  <si>
    <t>Protected Areas, Key Biodiversity Areas, Remaining Wilderness</t>
  </si>
  <si>
    <t xml:space="preserve">land use, minerals and metal </t>
  </si>
  <si>
    <t>10.1111/gcbb.13015</t>
  </si>
  <si>
    <t>2-s2.0-85143389105</t>
  </si>
  <si>
    <t>Mid Sweden University, Östersund;European Commission Joint Research Centre;Itä-Suomen yliopisto;Miljö- och Energisystem;Sveriges lantbruksuniversitet;Chalmers University of Technology;Englund GeoLab AB</t>
  </si>
  <si>
    <t>Englund, Oskar;Mola-Yudego, Blas;Börjesson, Pål;Cederberg, Christel;Dimitriou, Ioannis;Scarlat, Nicolae;Berndes, Göran</t>
  </si>
  <si>
    <t>agriculture | climate mitigation | environmental benefits | environmental impacts | Europe | grass | land use | perennial crops | soil carbon | spatial modelling</t>
  </si>
  <si>
    <t>The agriculture sector can contribute to climate change mitigation by reducing its own greenhouse gas (GHG) emissions, sequestering carbon in vegetation and soils, and providing biomass to substitute for fossil fuels and other GHG-intensive products. The sector also needs to address water, soil, and biodiversity impacts caused by historic and current practices. Emerging EU policies create incentives for cultivation of perennial plants that provide biomass along with environmental benefits. One such option, common in northern Europe, is to include grass in rotations with annual crops to provide biomass while remediating soil organic carbon (SOC) losses and other environmental impacts. Here, we apply a spatially explicit model on &gt;81,000 sub-watersheds in EU27 + UK (Europe) to explore the effects of widespread deployment of such systems. Based on current accumulated SOC losses in individual sub-watersheds, the model identifies and quantifies suitable areas for increased grass cultivation and corresponding biomass- and protein supply, SOC sequestration, and reductions in nitrogen emissions to water as well as wind and water erosion. The model also provides information about possible flood mitigation. The results indicate a substantial climate mitigation potential, with combined annual GHG savings from soil-carbon sequestration and displacement of natural gas with biogas from grass-based biorefineries, equivalent to 13%–48% of current GHG emissions from agriculture in Europe. The environmental co-benefits are also notable, in some cases exceeding the estimated mitigation needs. Yield increases for annual crops in modified rotations mitigate the displacement effect of increasing grass cultivation. If the grass is used as feedstock in lieu of annual crops, the displacement effect can even be negative, that is, a reduced need for annual crop production elsewhere. Incentivizing widespread deployment will require supportive policy measures as well as new uses of grass biomass, for example, as feedstock for green biorefineries producing protein concentrate, biofuels, and other bio-based products.</t>
  </si>
  <si>
    <t>Large-scale deployment of grass in crop rotations as a multifunctional climate mitigation strategy</t>
  </si>
  <si>
    <t>CDR; Agricultural management</t>
  </si>
  <si>
    <t>grassland for sequestration and bioenergy</t>
  </si>
  <si>
    <t>Vegetation model</t>
  </si>
  <si>
    <t>10.1016/j.resconrec.2022.106689</t>
  </si>
  <si>
    <t>2-s2.0-85139010731</t>
  </si>
  <si>
    <t>Jinan University</t>
  </si>
  <si>
    <t>Cao, Yuanyu;Li, Liang;Zhang, Ying;Liu, Zengwen;Wang, Liqi;Wu, Fan;You, Jing</t>
  </si>
  <si>
    <t>Battery recycle | Hydrometallurgy | Life cycle assessment | Life cycle cost | Spent LIB</t>
  </si>
  <si>
    <t>Although spent lithium-ion batteries (LIBs) recycling could reduce raw materials production, environmental and economic tradeoffs may not necessarily neutralize impacts associated with additional inputs. Here, we evaluated life cycle environmental and economic tradeoffs of traditional hydrometallurgy for mixed spent LIBs recycling. We revealed impacts of the main and co-products recycling, and their contribution to the impacts from the overall recycling process. Cobalt was the main product due to the highest market value, Li2CO3, nickel, Na2SO4, and graphite were co-products which require additional recycling procedures to obtain. Results suggest co-products recycling doubled the net greenhouse gas emission, and the economic gain decreased by $26 compared to the main product recycling (per kg Co recycled). Conversely, human health impacts were mitigated by co-products recycling due to avoiding virgin co-products production. Our work highlighted that optimizing co-products recycling is vital to minimizing environmental impacts and enhancing the economic feasibility of spent LIB recycling.</t>
  </si>
  <si>
    <t>Co-products recovery does not necessarily mitigate environmental and economic tradeoffs in lithium-ion battery recycling</t>
  </si>
  <si>
    <t>human toxicity, ecotoxicity, mineral and metal depletion</t>
  </si>
  <si>
    <t>human toxicity, ecotoxicty, mineral and metal depletion</t>
  </si>
  <si>
    <t>lithium battery productiuon and recycling</t>
  </si>
  <si>
    <t>10.1039/c4ee03832k</t>
  </si>
  <si>
    <t>2-s2.0-84924345182</t>
  </si>
  <si>
    <t>Laurent, Alexis;Espinosa, Nieves</t>
  </si>
  <si>
    <t>The generation of electricity has been known to cause important damages to ecosystems and human health. The recognition of the global challenges posed by climate change and energy security has guided several countries to change their electricity policies over the past decades. However, have such changes entailed reduced or increased environmental impacts? Are there any identifiable patterns that could serve for steering future energy planning? To address these questions, we applied life cycle assessment to quantify a whole spectrum of environmental impacts caused by electricity generation in 199 countries for the period 1980-2011, with national differentiation of energy sources and, wherever possible, technology efficiencies. The results show that (i) environmental impact burden-shifting has occurred in the past for several countries as a result of national policies, (ii) all environmental impacts have globally increased since 1980 but with faster increase rates over the last decade, and (III) important variations exist in the impact trends across countries and across impact categories. Our findings therefore demonstrate the need for integrating quantitative assessments of all relevant environmental impacts associated with foreseen energy systems when identifying the most sustainable energy pathways. We provide recommendations on the use of life cycle assessment for such purposes with a strong focus on application at the country level so that it can directly support national energy policy-making.</t>
  </si>
  <si>
    <t>Environmental impacts of electricity generation at global, regional and national scales in 1980-2011: What can we learn for future energy planning?</t>
  </si>
  <si>
    <t>Impossible to separate cause effect</t>
  </si>
  <si>
    <t>Historical trends of energy mixes and impacts. No way to separate cause-effect</t>
  </si>
  <si>
    <t>10.1016/j.eneco.2010.11.003</t>
  </si>
  <si>
    <t>2-s2.0-79955664178</t>
  </si>
  <si>
    <t>National Renewable Energy Laboratory</t>
  </si>
  <si>
    <t>['ECON', 'ENER']</t>
  </si>
  <si>
    <t>['Economics and Econometrics', 'Energy (all)']</t>
  </si>
  <si>
    <t>[2002, 2100]</t>
  </si>
  <si>
    <t>Arent, Douglas J.;Wise, Alison;Gelman, Rachel</t>
  </si>
  <si>
    <t>Energy Economics</t>
  </si>
  <si>
    <t>Energy investments | Energy markets | Energy technologies | Global warming | Greenhouse gas emissions | Renewable energy</t>
  </si>
  <si>
    <t>Reducing anthropogenic greenhouse gas (GHG) emissions in material quantities, globally, is a critical element in limiting the impacts of global warming. GHG emissions associated with energy extraction and use are a major component of any strategy addressing climate change mitigation. Non-emitting options for electrical power and liquid transportation fuels are increasingly considered key components of an energy system with lower overall environmental impacts. Renewable energy technologies (RETs) as well as biofuels technologies have been accelerating rapidly during the past decades, both in technology performance and cost-competitiveness - and they are increasingly gaining market share. These technology options offer many positive attributes, but also have unique cost/benefit trade-offs, such as land-use competition for bioresources and variability for wind and solar electric generation technologies. This paper presents a brief summary of status, recent progress, some technological highlights for RETs and biofuels, and an analysis of critical issues that must be addressed for RETs to meet a greater share of the global energy requirements and lower GHG emissions. © 2011.</t>
  </si>
  <si>
    <t>The status and prospects of renewable energy for combating global warming</t>
  </si>
  <si>
    <t>RE + Biofuel</t>
  </si>
  <si>
    <t>10.1016/j.enpol.2016.02.051</t>
  </si>
  <si>
    <t>Moriarty, Patrick; Honnery, Damon</t>
  </si>
  <si>
    <t>Ecosystem services, Energy constraints, Energy storage, Intermittency, Net energy, Renewable energy potential</t>
  </si>
  <si>
    <t>Fossil fuels face resource depletion, supply security, and climate change problems; renewable energy (RE) may offer the best prospects for their long-term replacement. However, RE sources differ in many important ways from fossil fuels, particularly in that they are energy flows rather than stocks. The most important RE sources, wind and solar energy, are also intermittent, necessitating major energy storage as these sources increase their share of total energy supply. We show that estimates for the technical potential of RE vary by two orders of magnitude, and argue that values at the lower end of the range must be seriously considered, both because their energy return on energy invested falls, and environmental costs rise, with cumulative output. Finally, most future RE output will be electric, necessitating radical reconfiguration of existing grids to function with intermittent RE.</t>
  </si>
  <si>
    <t>Can renewable energy power the future?</t>
  </si>
  <si>
    <t>general RE</t>
  </si>
  <si>
    <t>10.1016/j.erss.2020.101902</t>
  </si>
  <si>
    <t>2-s2.0-85101796034</t>
  </si>
  <si>
    <t>The University of Sydney;University of Toronto;University of Guelph</t>
  </si>
  <si>
    <t>Kramarz, Teresa;Park, Susan;Johnson, Craig</t>
  </si>
  <si>
    <t>Climate change | Contamination | Dependence | Displacement | Dispossession | Global supply chains | International political economy | Lithium batteries | Renewable energy | Solar | Transition | Wind</t>
  </si>
  <si>
    <t>Renewable energy (RE) is critical for curbing global greenhouse gas emissions to achieve 2 to 4 degrees of global warming by 2100. While this is an imperative technical response to the climate crisis, the shift to renewables is also driving a surge in demand for metals and minerals used in RE. Calls are being made for “smarter” and more “responsible” forms of mining, but questions remain about the socio-economic and environmental impacts of extraction, processing, application, and disposal at multiple scales. The literature has been limited to the technical and cost-benefit dimensions of managing RE global supply chains. This article seeks to expand this focus by developing a typology of displacement that may be used to understand the socio-economic and environmental effects of onshore wind, solar photovoltaics (PV), and lithium-ion batteries. It encourages a critical analysis of how the global surge in demand for renewable energy is affecting development pathways and displacement patterns.</t>
  </si>
  <si>
    <t>Governing the dark side of renewable energy: A typology of global displacements</t>
  </si>
  <si>
    <t>Review, typology of displacement</t>
  </si>
  <si>
    <t>Minerals</t>
  </si>
  <si>
    <t>wind, solar, lithium batteries</t>
  </si>
  <si>
    <t>Types of displacement</t>
  </si>
  <si>
    <t>review+conceptual typology</t>
  </si>
  <si>
    <t>10.1016/j.eist.2021.09.011</t>
  </si>
  <si>
    <t>2210-4224</t>
  </si>
  <si>
    <t>Marín, Anabel; Goya, Daniel</t>
  </si>
  <si>
    <t>Environmental Innovation and Societal Transitions</t>
  </si>
  <si>
    <t>Mining, Emerging economies, Energy transitions, Just transitions</t>
  </si>
  <si>
    <t>The energy transition will significantly increase demand for minerals. This might create new economic opportunities for lower-income countries with resources, but it will also augment local social and environmental problems associated with the sector. The increasing number of social and environmental conflicts associated with mining in emerging economies is a manifestation of this tension and raises questions about just energy transitions. But can mining be done in more sustainable ways? Transition studies have been largely silent on this question. In this article, we urge transitions scholars to incorporate mining into their analyses of energy transitions and briefly mention possible starting points to move in this direction.</t>
  </si>
  <si>
    <t>Mining—The dark side of the energy transition</t>
  </si>
  <si>
    <t>minerals</t>
  </si>
  <si>
    <t>10.1038/nclimate2504</t>
  </si>
  <si>
    <t>Jeffries, Elisabeth</t>
  </si>
  <si>
    <t>Carbon and energy</t>
  </si>
  <si>
    <t>Often viewed as the fossil-fuel industry's spotless neighbour, renewable energy's association with a 'dirty' activity is intensifying. Renewable energy companies need to disclose more about their heavy reliance on mining.</t>
  </si>
  <si>
    <t>Coming clean</t>
  </si>
  <si>
    <t>10.1088/1748-9326/aae9b1</t>
  </si>
  <si>
    <t>Agusdinata, Datu Buyung; Liu, Wenjuan; Eakin, Hallie; Romero, Hugo</t>
  </si>
  <si>
    <t>The production of lithium-ion batteries (LIBs) has increased in capacity by almost eight fold in the past ten years due to growing demand for consumer electronics and electric-drive vehicles. The social and environmental implications of increased lithium demand is significant not only in the context of policy initiatives that are incentivizing electric vehicle adoption, but also because electric vehicle adoption is part of the vision of sustainability transitions that are being put forth in a variety of contexts. Any evidence that suggests that the externalities of the technology uptake are not being addressed would directly counter the intent of such initiatives. For LIBs to be fully sustainable, it is imperative that impacts along life cycle stages be adequately addressed, including lithium mineral extraction. This study investigates how the scope and focus of research in this area are changing and what drives their evolution. Based on a bibliometric analysis, we evaluate the state of research on the issues of lithium mineral extraction, use, and their impacts. The article identifies research hotspots and emerging research agendas by mapping the evolution of research focus and themes. Our analysis finds that research on the socio-environmental impacts of lithium extraction at local level has been very limited. We discuss some research directions to address the knowledge gaps in terms of specific research topics, methodologies, and broader system perspectives.</t>
  </si>
  <si>
    <t>Socio-environmental impacts of lithium mineral extraction: towards a research agenda</t>
  </si>
  <si>
    <t>lithum extraction</t>
  </si>
  <si>
    <t>10.1088/1748-9326/ac4763</t>
  </si>
  <si>
    <t>Agusdinata, Datu Buyung; Eakin, Hallie; Liu, Wenjuan</t>
  </si>
  <si>
    <t>The rapid growth of electric vehicles adoption, which plays a crucial role to reduce transportation carbon emissions, is leading to a surge in demand for critical minerals such as cobalt, nickel, lithium, and rare earths. Efforts to systematically address the emerging sustainability issues associated with critical minerals have been challenged by complex mineral supply chains, and the distal and geographically dispersed nature of social-ecological impacts from mineral extraction and processing and eventual use. In this review, we apply a bibliometric analysis of the literature in the 2010–2020 period to analyze the state of research on the issues of critical mineral extraction impacts and the global governance responses. We use the concept of telecoupling to structure our literature search and analysis across four themes: (a) critical minerals global trade and supply chain, (b) sustainability and resource policy and governance, (c) mining corporate social responsibility, and (d) information feedback and public discourse. We find a growing attention to the social-ecological implications of critical mineral extraction, but also fragmentation among thematic domains that could impede progress towards more coordinated system governance. Based on the analyses, the paper concludes with a definition of some research and engagement opportunities around the telecoupling themes.</t>
  </si>
  <si>
    <t>Critical minerals for electric vehicles: a telecoupling review</t>
  </si>
  <si>
    <t>EVs and minerals</t>
  </si>
  <si>
    <t>https://doi.org/no doi</t>
  </si>
  <si>
    <t>no doi</t>
  </si>
  <si>
    <t>report</t>
  </si>
  <si>
    <t>Hamilton, Kirk; Akbar, Sameer</t>
  </si>
  <si>
    <t>Fisheries, Forestry, Economics, Coal, Electricity, Ecology, Air Pollutants, Gasoline, Carbon Dioxide, Fossil Fuels, Biomass, Debt, Energy Efficiency, Energy Policy, Renewable Energy, Carbon Emission, Carbon Price, Ecosystem, Accidents, Acidification, Adverse Environmental Impacts, Afforestation, Agricultural Chemicals, Agricultural Systems, Air, Air Pollution, Air Pollution Control, Air Quality, Air Quality Improvements, Alternative Energy, Annual Emission, Aquifers, Arable Land, Biodiversity Conservation, Biodiversity Protection, Biogas, Biological Carbon Sequestration, Biomass Energy, Black Carbon, Black Carbon Emissions, Bus, Buses, Cadmium, Carbon Accumulation, Carbon Capture, Carbon Credits, Carbon Cycling, Carbon Finance, Carbon Flux, Carbon Fuels, Carbon Funding, Carbon Loss, Carbon Market, Carbon Markets, Carbon Offset, Carbon Sequestration, Carbon Sinks, Carbon Sources, Carbon Tax, Clean Electricity, Cleaner Fuels, Climate, Climate Change, Climate Change Mitigation, Co, Co2, Combustion, Common Property, Common Property Resources, Congestion, Cost Savings, Crop Lands, Cropping Systems, Crude Oil, Deforestation, Degraded Areas, Developed Countries, Diesel, Diesel Engines, Diesel Vehicles, Disease Vectors, Drought, Economic Analysis, Electricity Generation, Emission, Emission Reduction, Emission Reduction Policies, Emission Reduction Targets, Emission Reductions, Emission Trading, Emissions, Emissions from Agriculture, Emissions from Land Use, Emissions from Transport, Emissions Reduction, Emissions Reductions, Energy Sources, Environmental, Environmental Benefits, Environmental Conservation, Environmental Costs, Environmental Management, Environmental Media, Environmental Policies, Environmental Quality, Erosion Control, Ethanol, External Costs, Farms, Fertilizers, Financial Incentives, Fire Management, Fish, Floods, Forest, Forest Area, Forest Biomass, Forest Carbon, Forest Clearance, Forest Degradation, Forest Management, Forest Plantations, Forest Sector, Forestry Sector, Forests, Freight, Freight Transport, Fuel Efficient Vehicles, Fuel Subsidies, Fuel Switching, Gas Emission, Gas Flaring, Gases, Ghg, Ghgs, Global Climate Change, Global Environment Facility, Greenhouse, Greenhouse Gas, Greenhouse Gas Emissions, Greenhouse Gases, Greenhouse-Gas, Greenhouse-Gas Emissions, Heavy Metals, Highway, Highways, Household Fuel, Impacts on Biodiversity, Ipcc, Land Degradation, Land Use Change, Landfill, Landfill Gas, Leaching, Livable Cities, Local Air Pollutants, Local Air Pollution, Local Air Pollution Emissions, Loss of Soil Carbon, Low-Carbon, Mangrove Forest, Mass Transit, Methane, Methane Combustion, Methane Emissions, Methane Gas, Methane Generation, Mines, N2o, Natural Capital, Natural Gas, Natural Resources, Negative Impacts, Nitrate, Nitrates, Nitrogen, Nitrogen Deposition, Nitrous Oxide, Nitrous Oxide Emissions, Noise, Nox, Nuclear Energy, Nutrients, Oil Prices, Organic Matter, Ozone, Ozone Layer, Particles, Particulate, Particulate Matter, Particulates, Pastures, Pm10, Policy Makers, Pollution Control, Pollution Reduction, Power Plants, Pp, Present Value, Private Vehicles, Rainwater, Renewable Energy Sources, Resource Conservation, Resource Management, Risk Management, Road, Roads, Sanitation, So2, Social Costs, Soil Carbon, Soil Degradation, Soil Productivity, Solar Power, Sox, Sustainable Development, Sustainable Forestry, Sustainable Management, Sustainable Use, Tax Reduction, Terrestrial Carbon, Timber, Traffic, Transport Operations, Transport Policies, Transport Sector, Transport System, Transportation, Tree Species, True, Urban Air Pollution, Urban Transport, Vehicle, Vehicle Fuel, Vehicle Fuel Efficiency, Waste Management, Water Pollution, Water Quality, Water Treatment, Wetlands, Wind, Wind Energy</t>
  </si>
  <si>
    <t>This internal background paper has been prepared to help inform the 2010 environment strategy with respect to a proposed way forward on use of country systems. The World Bank Group environment strategy is built on three pillars: leveraging natural resources for growth and poverty reduction; managing the environmental risks to growth and development; and transforming growth paths. As part of its exploration of these three pillars, the strategy considers the question of environmental co-benefits of climate change actions. In particular, it poses the question of potential trade-offs between actions to address climate change and other local and regional environmental priorities, and considers how to maximize co-benefits arising from climate action. The primary objective of this background paper is to assess the potential for climate change mitigation and adaptation actions to provide environmental co-benefits, particularly in the quality of environmental media, flow of ecosystem services, and maintenance of biodiversity. To accomplish this, the paper is organized in five sections: section one gives provision of an organizing framework to identify and classify potential co-benefits; section two gives summary of the external literature on co-benefits; section three gives review of examples from the World Bank portfolio; section four presents initial thoughts on creation of enabling conditions for co-benefit provision; and section five gives review of implications for the environment strategy.</t>
  </si>
  <si>
    <t>Assessing the Environmental Co-Benefits of Climate Change Actions</t>
  </si>
  <si>
    <t>grey litt</t>
  </si>
  <si>
    <t>NA</t>
  </si>
  <si>
    <t>10.1111/gcb.15513</t>
  </si>
  <si>
    <t>2-s2.0-85100006643</t>
  </si>
  <si>
    <t>Oxford Social Sciences Division;Institute of Development Studies, Brighton;Université du Québec à Montréal;University of Oxford;University of Bristol;University of Aberdeen</t>
  </si>
  <si>
    <t>Seddon, Nathalie;Smith, Alison;Smith, Pete;Key, Isabel;Chausson, Alexandre;Girardin, Cécile;House, Jo;Srivastava, Shilpi;Turner, Beth</t>
  </si>
  <si>
    <t>biodiversity | climate change adaptation | climate change mitigation | policy | sustainable development</t>
  </si>
  <si>
    <t>Nature-based solutions (NbS)—solutions to societal challenges that involve working with nature—have recently gained popularity as an integrated approach that can address climate change and biodiversity loss, while supporting sustainable development. Although well-designed NbS can deliver multiple benefits for people and nature, much of the recent limelight has been on tree planting for carbon sequestration. There are serious concerns that this is distracting from the need to rapidly phase out use of fossil fuels and protect existing intact ecosystems. There are also concerns that the expansion of forestry framed as a climate change mitigation solution is coming at the cost of carbon rich and biodiverse native ecosystems and local resource rights. Here, we discuss the promise and pitfalls of the NbS framing and its current political traction, and we present recommendations on how to get the message right. We urge policymakers, practitioners and researchers to consider the synergies and trade-offs associated with NbS and to follow four guiding principles to enable NbS to provide sustainable benefits to society: (1) NbS are not a substitute for the rapid phase out of fossil fuels; (2) NbS involve a wide range of ecosystems on land and in the sea, not just forests; (3) NbS are implemented with the full engagement and consent of Indigenous Peoples and local communities in a way that respects their cultural and ecological rights; and (4) NbS should be explicitly designed to provide measurable benefits for biodiversity. Only by following these guidelines will we design robust and resilient NbS that address the urgent challenges of climate change and biodiversity loss, sustaining nature and people together, now and into the future.</t>
  </si>
  <si>
    <t>Getting the message right on nature-based solutions to climate change</t>
  </si>
  <si>
    <t>NBS</t>
  </si>
  <si>
    <t>10.1098/rstb.2019.0120</t>
  </si>
  <si>
    <t>Seddon, Nathalie; Chausson, Alexandre; Berry, Pam; Girardin, Cécile A. J.; Smith, Alison; Turner, Beth</t>
  </si>
  <si>
    <t>Philosophical Transactions of the Royal Society B: Biological Sciences</t>
  </si>
  <si>
    <t>sustainable development, adaptation, ecosystems, mitigation, nature, restoration</t>
  </si>
  <si>
    <t>There is growing awareness that ‘nature-based solutions' (NbS) can help to protect us from climate change impacts while slowing further warming, supporting biodiversity and securing ecosystem services. However, the potential of NbS to provide the intended benefits has not been rigorously assessed. There are concerns over their reliability and cost-effectiveness compared to engineered alternatives, and their resilience to climate change. Trade-offs can arise if climate mitigation policy encourages NbS with low biodiversity value, such as afforestation with non-native monocultures. This can result in maladaptation, especially in a rapidly changing world where biodiversity-based resilience and multi-functional landscapes are key. Here, we highlight the rise of NbS in climate policy—focusing on their potential for climate change adaptation as well as mitigation—and discuss barriers to their evidence-based implementation. We outline the major financial and governance challenges to implementing NbS at scale, highlighting avenues for further research. As climate policy turns increasingly towards greenhouse gas removal approaches such as afforestation, we stress the urgent need for natural and social scientists to engage with policy makers. They must ensure that NbS can achieve their potential to tackle both the climate and biodiversity crisis while also contributing to sustainable development. This will require systemic change in the way we conduct research and run our institutions.  This article is part of the theme issue ‘Climate change and ecosystems: threats, opportunities and solutions’.</t>
  </si>
  <si>
    <t>Understanding the value and limits of nature-based solutions to climate change and other global challenges</t>
  </si>
  <si>
    <t>10.1088/1748-9326/ac4071</t>
  </si>
  <si>
    <t>2-s2.0-85123777145</t>
  </si>
  <si>
    <t>Mercator Research Institute on Global Commons and Climate Change;Humboldt-Universität zu Berlin</t>
  </si>
  <si>
    <t>Schulte, Ingrid;Eggers, Juliana;Nielsen, Jonas;Fuss, Sabine</t>
  </si>
  <si>
    <t>climate change policy | global environmental assessment | land-based mitigation | natural climate solutions | nature-based solutions | systematic mapping | systematic review</t>
  </si>
  <si>
    <t>Emergingresearch points to large greenhouse gas mitigation opportunities for activities that are focused on the preservation and maintenance of ecosystems, also known as natural climate solutions (NCS). Despite large quantifications of the potential biophysical and carbon benefits of these activities, these estimates hold large uncertainties and few capture the socio-economic bounds. Furthermore, the uptake of NCS remains slow and information on the enabling factors needed for successful implementation, co-benefits, and trade-offs of these activities remain underrepresented at scale. As such, we present a systematic review that synthesizes and maps the bottom-up evidence on the contextual factors that influence the implementation of NCS in the peer-reviewed literature. Drawing from a large global collection of (primarily case study-based, N = 211) research, this study (1) clarifies the definition of NCS, including in the context of nature-based solutions and other ecosystem-based approaches to addressing climate change; (2) provides an overview of the current state of literature, including research trends, opportunities, gaps, and biases; and (3) critically reflects on factors that may affect implementation in different geographies. We find that the content of the reviewed studies overwhelmingly focuses on tropical regions and activities in forest landscapes. We observe that implementation of NCS rely, not on one factor, but a suite of interlinked enabling factors. Specifically, engagement of indigenous peoples and local communities, performance-based finance, and technical assistance are important drivers of NCS implementation. While the broad categories of factors mentioned in the literature are similar across regions, the combination of factors and how and for whom they are taken up remains heterogeneous globally, and even within countries. Thus our results highlight the need to better understand what trends may be generalizable to inform best practices in policy discussions and where more nuance may be needed for interpreting research findings and applying them outside of their study contexts.</t>
  </si>
  <si>
    <t>What influences the implementation of natural climate solutions? A systematic map and review of the evidence</t>
  </si>
  <si>
    <t>Natural climate solutions</t>
  </si>
  <si>
    <t>NCS</t>
  </si>
  <si>
    <t>10.1016/j.energy.2012.02.011</t>
  </si>
  <si>
    <t>2-s2.0-84865409953</t>
  </si>
  <si>
    <t>University of California, Berkeley;ENECONIT Center</t>
  </si>
  <si>
    <t>Vujić, Jasmina;Antić, Dragoljub P.;Vukmirović, Zorka</t>
  </si>
  <si>
    <t>Cost estimates | Environmental impact | Fossil-burning plants | Nuclear power | Sustainable energy sources</t>
  </si>
  <si>
    <t>With all energy production systems there are environmental issues to be considered, risks to be assessed, and challenges to be addressed. It must be emphasized that an ideal energy source that is at the same time efficient, cost-effective, environment-friendly, and risk-free does not exist. There are always some necessary trade-offs to be made, in order to ensure optimal use of energy resources, while limiting environmental and health impacts. Nuclear energy is currently the only technology with a secure base-load electricity supply and no greenhouse gas emissions that has the potential to expand at a large scale. However, the spent fuel and safety issues must be addressed. Another base-load electricity source - the fossil-burning power plants - although affordable, emits various air pollutants (chemical and radioactive effluents, dust, ash, etc.), which are dispersed from a power source and transported through various pathways that could lead to the general population exposure. This paper summarizes current status and future trends in base-load electricity sources in the U.S., including environmental footprints, new regulatory requirements, and cost issues. It also presents an analysis of challenges that need to be overcome and opportunities that could us lead us closer to a sustainable energy future. © 2012.</t>
  </si>
  <si>
    <t>Environmental impact and cost analysis of coal versus nuclear power: The U.S. case</t>
  </si>
  <si>
    <t>10.1016/j.ecolecon.2022.107648</t>
  </si>
  <si>
    <t>2-s2.0-85140469192</t>
  </si>
  <si>
    <t>University of Sussex Business School;Aarhus Universitet;Boston University</t>
  </si>
  <si>
    <t>Sovacool, Benjamin K.;Baum, Chad M.;Low, Sean</t>
  </si>
  <si>
    <t>Carbon dioxide removal | Climate justice | Greenhouse gas removal | Negative emissions | Net-zero emissions | Solar radiation management</t>
  </si>
  <si>
    <t>The scientific literature on the co-impacts of low-carbon energy systems—positive and negative side effects—has focused intently on climate mitigation, or climate adaptation. It has not systematically examined the prospective co-impacts of carbon removal (or negative emissions) and solar geoengineering. Based on a large sample of diverse expert interviews (N = 125), and using a sociotechnical approach, in this study we identify 107 perceived co-impacts related to the deployment of carbon removal and solar geoengineering technologies. Slightly less than half (52) were identified as positive co-impacts (38 for carbon removal, 14 for solar geoengineering), whereas slightly more than half (55) were identified as negative co-impacts (31 for carbon removal, 24 for solar geoengineering). We then discuss 20 of these co-impacts in more depth, including positive co-impacts for nature-based protection, the expansion of industry, and reduction of poverty or heat stress as well as negative co-impacts for water insecurity, moral hazard, limited social acceptance and path dependence. After presenting this body of evidence, the paper then discusses and theorizes these co-impacts more deeply in terms of four areas: relationality and risk-risk trade-offs, co-deployment and coupling, intentional or unintentional implications, and expert consensus and dissensus. It concludes with more general insights for energy and climate research, and policy.</t>
  </si>
  <si>
    <t>Beyond climate stabilization: Exploring the perceived sociotechnical co-impacts of carbon removal and solar geoengineering</t>
  </si>
  <si>
    <t>SRM</t>
  </si>
  <si>
    <t>Other</t>
  </si>
  <si>
    <t>CDR + SRM</t>
  </si>
  <si>
    <t>Expert survey about the co-impact of combining CDR with SRM</t>
  </si>
  <si>
    <t>(water scarcity, land use, marine life, ES impacts ), regional weather modification</t>
  </si>
  <si>
    <t>10.1021/acs.est.0c05295</t>
  </si>
  <si>
    <t>This article explores five commonly held perceptions that do not correspond with current scientific knowledge surrounding the environmental impacts of single-use plastic. These misperceptions include: (1) plastic packaging is the largest contributor to the environmental impact of a product; (2) plastic has the most environmental impact of all packaging materials; (3) reusable products are always better than single-use plastics; (4) recycling and composting should be the highest priority; (5) “zero waste” efforts that eliminate single-use plastics minimize the environmental impacts of an event. This paper highlights the need for environmental scientists and engineers to put the complex environmental challenges of plastic waste into better context, integrating a holistic, life cycle perspective into research efforts and discussions that shape public policy.</t>
  </si>
  <si>
    <t>Five Misperceptions Surrounding the Environmental Impacts of Single-Use Plastic</t>
  </si>
  <si>
    <t>Recycling</t>
  </si>
  <si>
    <t>Packaging materials</t>
  </si>
  <si>
    <t>10.1016/j.resconrec.2022.106412</t>
  </si>
  <si>
    <t>2-s2.0-85131083473</t>
  </si>
  <si>
    <t>Minzu University of China;Tsinghua University;Beijing Normal University</t>
  </si>
  <si>
    <t>Li, Zhonglei;Lin, Guannv;Wang, Hongtao;Zhao, Yan;Chen, Tan</t>
  </si>
  <si>
    <t>Carbon footprint | Circular economy | Life cycle assessment | Non-recyclable waste reduction | Packaging waste recycling | Residual municipal solid waste</t>
  </si>
  <si>
    <t>Towards circular economy and carbon neutrality, the low-valued recyclable packaging in residual municipal solid waste (rMSW) should be transformed from incineration to recycling and non-recyclables should be reduced. This study confirmed that small amount of packaging plastic recycling in rMSW could contribute to great carbon sink. We firstly investigated high-resolution rMSW composition inventory including the used product types and polymers. Then the environmental performance of low-valued recyclables recycling and non-recyclables reduction was accurately assessed. Lastly, for contaminated plastic packaging, the trade-offs between cleaning resource consumption and recovery rate were quantified. Although recyclable plastic and Al-PE-Paper packaging only accounted for 7.7% and 2.0% in rMSW, compared with incineration, recycling low-valued recyclables and further restricting non-recyclables decreased greenhouse gas from +153.8 to -112.7 and -196.2 CO2-eq/t rMSW, respectively. This study revealed the significance of packaging waste recycling and indicated the path for recycling-oriented waste management in the further.</t>
  </si>
  <si>
    <t>Constructing carbon sink-oriented waste management system towards reduction and maximum recovery via high-precision packaging waste inventory</t>
  </si>
  <si>
    <t>Recycling MSW</t>
  </si>
  <si>
    <t>Plastic recycling</t>
  </si>
  <si>
    <t>10.1016/j.cosust.2012.10.005</t>
  </si>
  <si>
    <t>Visseren-Hamakers, Ingrid J; McDermott, Constance; Vijge, Marjanneke J; Cashore, Benjamin</t>
  </si>
  <si>
    <t>Fundamental trade-offs exist between different land uses for carbon, livelihoods, economic development, biodiversity, agriculture and energy (especially biofuels). This article analyses the scientific debates on REDD+ trade-offs, co-benefits and safeguards, and shows how the development and expanded scope of REDD+ mechanisms have shaped these debates over time. We find substantial evidence that the non-carbon values of biodiversity conservation, equity and sustainable livelihoods are critical to both the legitimacy and effectiveness of REDD+, and argue that they therefore are better viewed as prerequisites than as values to be safeguarded. Scientists can contribute to the development of a more integrative REDD+ through interdisciplinary research and through a ‘learning architecture’ that supports the REDD+ policy development process with research dedicated to finding durable solutions.</t>
  </si>
  <si>
    <t>Trade-offs, co-benefits and safeguards: current debates on the breadth of REDD+</t>
  </si>
  <si>
    <t>REDD+</t>
  </si>
  <si>
    <t>REDD</t>
  </si>
  <si>
    <t>10.1002/wcc.425</t>
  </si>
  <si>
    <t>2-s2.0-84993938770</t>
  </si>
  <si>
    <t>George Mason University;Wageningen University &amp;amp; Research;Westfälische Wilhelms-Universität Münster;Wildlife Conservation Society</t>
  </si>
  <si>
    <t>Turnhout, Esther;Gupta, Aarti;Weatherley-Singh, Janice;Vijge, Marjanneke J.;de Koning, Jessica;Visseren-Hamakers, Ingrid J.;Herold, Martin;Lederer, Markus</t>
  </si>
  <si>
    <t>From its advent in 2005 within global climate change negotiations, reducing carbon emissions from deforestation and other forest-related activities (so-called REDD+) has been experimented with in developing country contexts for over a decade now, with a wide array of expectations coming to be associated with it. Three consecutive conceptualizations are identifiable: carbon-centered, where REDD+ is primarily a climate mitigation strategy; co-benefits-centered, where REDD+ becomes a triple win solution for climate, biodiversity and communities; and landscape-centered, where REDD+ activities are embedded in integrated sustainable land-use approaches. In assessing such evolving expectations against existing REDD+ experiences, a mixed picture emerges. Some expectations, specifically relating to forest carbon financing, are not being adequately met, while others, notably the delivery of co-benefits, hold out more promise. Yet this also highlights a potential paradox facing REDD+. While there is growing recognition that co-benefit generation is key, and that piece-meal, forest-carbon focused REDD+ interventions are unlikely to address the complex causes of tropical forest loss, forest carbon is still being foregrounded in measuring and reporting on REDD+ performance, and in generating results-based payments (even as these aspects remain challenging). This implies, however, that the future of REDD+ may lie not in one conceptualization coming to dominate, but rather in co-existence of heterogeneous practices. REDD+ may end up as a patchwork of projects and practices with different foci and financing mechanisms. Although this cannot prevent trade-offs, such a heterodox REDD+ may provide building blocks for the polycentric governance of the world's remaining tropical forests. WIREs Clim Change 2017, 8:e425. doi: 10.1002/wcc.425. For further resources related to this article, please visit the WIREs website.</t>
  </si>
  <si>
    <t>Envisioning REDD+ in a post-Paris era: between evolving expectations and current practice</t>
  </si>
  <si>
    <t>10.1007/s10640-022-00710-0</t>
  </si>
  <si>
    <t>2-s2.0-85135279675</t>
  </si>
  <si>
    <t>National Institute of Advanced Industrial Science and Technology;Central Research Institute of Electric Power Industry</t>
  </si>
  <si>
    <t>Shimada, Hideki;Asano, Kenji;Nagai, Yu;Ozawa, Akito</t>
  </si>
  <si>
    <t>Causal impacts | Observational data | Quantitative analysis | Renewable energy | Synthetic control method</t>
  </si>
  <si>
    <t>Global efforts to decarbonize the energy sector are necessary to curb global warming, and many countries plan to achieve this through the rapid deployment of offshore wind power. However, the deployment will likely decelerate if local fishers plying their trade near maritime areas likely to host offshore wind farms oppose the deployments due to anticipated fishery disruptions. To date, there is no body of knowledge on the causal impact of offshore wind farm installation on local fisheries. Using fishery production panel data at the municipality level in Japan, this study applies a synthetic control method to measure causal impacts. The results suggest that offshore wind farms currently installed in Japan are unlikely to disrupt local fisheries. We find no statistically significant effects either on aggregated fishery production or on production categorized by fishery type. Moreover, we find no spatial spillover effects. Although the generalization of our findings requires caution because they are based on small-scale wind farms, our results imply that such moderate-size wind projects may not harm local fisheries.</t>
  </si>
  <si>
    <t>Assessing the Impact of Offshore Wind Power Deployment on Fishery: A Synthetic Control Approach</t>
  </si>
  <si>
    <t>Fish</t>
  </si>
  <si>
    <t>10.1016/j.agee.2022.107891</t>
  </si>
  <si>
    <t>2-s2.0-85124415782</t>
  </si>
  <si>
    <t>Szkoła Główna Gospodarstwa Wiejskiego;Sveriges lantbruksuniversitet;ETH Zürich;University of Aberdeen;Università degli Studi di Torino;Institute of Ecology and Botany;Newcastle University;Mendelova univerzita v Brne;Wageningen University &amp;amp; Research;Universidad de Córdoba;ADAS</t>
  </si>
  <si>
    <t>Schils, René L.M.;Bufe, Conny;Rhymer, Caroline M.;Francksen, Richard M.;Klaus, Valentin H.;Abdalla, Mohamed;Milazzo, Filippo;Lellei-Kovács, Eszter;Berge, Hein ten;Bertora, Chiara;Chodkiewicz, Anna;Dǎmǎtîrcǎ, Claudia;Feigenwinter, Iris;Fernández-Rebollo, Pilar;Ghiasi, Shiva;Hejduk, Stanislav;Hiron, Matthew;Janicka, Maria;Pellaton, Raoul;Smith, Kate E.;Thorman, Rachel;Vanwalleghem, Tom;Williams, John;Zavattaro, Laura;Kampen, Jarl;Derkx, Ria;Smith, Pete;Whittingham, Mark J.;Buchmann, Nina;Price, J. Paul Newell</t>
  </si>
  <si>
    <t>Agro-ecology | Ecosystem services | Grassland | Land use change | Systematic literature review</t>
  </si>
  <si>
    <t>Permanent grasslands cover 34% of the European Union's agricultural area and are vital for a wide variety of ecosystem services essential for our society. Over recent decades, the permanent grassland area has declined and land use change continues to threaten its extent. Simultaneously, the management intensity of permanent grasslands increased. We performed a systematic literature review on the multifunctionality of permanent grasslands in Europe, examining the effects of land use and management on 19 grassland ecosystem service indicators. Based on the evidence in 696 out of 70,456 screened papers, published since 1980, we found that both land use change and intensification of management decreased multifunctionality. In particular, preventing conversion of permanent grasslands to croplands secured the delivery of multiple ecosystem services. A lower management intensity was associated with benefits for biodiversity, climate regulation and water purification, but impacted the provision of high-quality animal feed. Increasing the number of species in the sward enhanced multifunctionality of permanent grassland without significant trade-offs such as losses in production. Our review covered many aspects of land use, management and ecosystem services, but we also identified areas with no or only few studies. The most prominent gaps were related to comparisons between permanent and temporary grasslands, and effects of management practices on the provision of cultural values, and on erosion and flood control. We suggest that, despite apparent changes in human dietary preferences, the protection of permanent grasslands in Europe must be prioritised. At the same time, considering the need to reduce ruminant livestock's contribution to climate change, the time seems ripe to increase support for low-intensity grassland management to optimise the provision of essential ecosystem services from Europe's permanent grasslands.</t>
  </si>
  <si>
    <t>Permanent grasslands in Europe: Land use change and intensification decrease their multifunctionality</t>
  </si>
  <si>
    <t>Reduced conversion of forests</t>
  </si>
  <si>
    <t>preventing conversion of permanent grasslands to croplands</t>
  </si>
  <si>
    <t>10.1017/S0376892918000255</t>
  </si>
  <si>
    <t>2-s2.0-85053721407</t>
  </si>
  <si>
    <t>United Nations Environment Programme World Conservation Monitoring Centre;Statens Naturhistoriske Museum;Ministry of Natural Resources and Tourism;Sokoine University of Agriculture;University of York;ISRIC - World Soil Information;King's College London;Food and Agriculture Organization of the United Nations;WWF Tanzania</t>
  </si>
  <si>
    <t>Capitani, Claudia;Van Soesbergen, Arnout;Mukama, Kusaga;Malugu, Isaac;Mbilinyi, Boniface;Chamuya, Nurdin;Kempen, Bas;Malimbwi, Rogers;Mant, Rebecca;Munishi, Panteleo;Njana, Marco Andrew;Ortmann, Antonia;Platts, Philip J.;Runsten, Lisen;Sassen, Marieke;Sayo, Philippina;Shirima, Deo;Zahabu, Elikamu;Burgess, Neil D.;Marchant, Rob</t>
  </si>
  <si>
    <t>biodiversity | carbon | decision-making | ecosystem services trade-offs | participatory GIS | REDD+ | water</t>
  </si>
  <si>
    <t>Reducing emissions from deforestation and forest degradation plus the conservation of forest carbon stocks, sustainable management of forests and enhancement of forest carbon stocks in developing countries (REDD+) requires information on land-use and land-cover changes (LULCCs) and carbon emission trends from the past to the present and into the future. Here, we use the results of participatory scenario development in Tanzania to assess the potential interacting impacts on carbon stock, biodiversity and water yield of alternative scenarios where REDD+ is or is not effectively implemented by 2025, a green economy (GE) scenario and a business as usual (BAU) scenario, respectively. Under the BAU scenario, LULCCs will cause 296 million tonnes of carbon (MtC) national stock loss by 2025, reduce the extent of suitable habitats for endemic and rare species (mainly in encroached protected mountain forests) and change water yields. In the GE scenario, national stock loss decreases to 133 MtC. In this scenario, consistent LULCC impacts occur within small forest patches with high carbon density, water catchment capacity and biodiversity richness. Opportunities for maximizing carbon emission reductions nationally are largely related to sustainable woodland management, but also contain trade-offs with biodiversity conservation and changes in water availability.</t>
  </si>
  <si>
    <t>Scenarios of Land Use and Land Cover Change and Their Multiple Impacts on Natural Capital in Tanzania</t>
  </si>
  <si>
    <t>Unclear miti</t>
  </si>
  <si>
    <t>Reduced conversion of forest</t>
  </si>
  <si>
    <t>Sustainable woodland mgmt (REDD)</t>
  </si>
  <si>
    <t>Hydrological model, Land use model, Ecological model</t>
  </si>
  <si>
    <t xml:space="preserve"> biodiversity conservatio, water availability</t>
  </si>
  <si>
    <t>10.1111/gcb.13178</t>
  </si>
  <si>
    <t>1365-2486</t>
  </si>
  <si>
    <t>biochar, negative emission technology, carbon, sequestration, soil</t>
  </si>
  <si>
    <t>Despite 20 years of effort to curb emissions, greenhouse gas (GHG) emissions grew faster during the 2000s than in the 1990s, which presents a major challenge for meeting the international goal of limiting warming to &lt;2 °C relative to the preindustrial era. Most recent scenarios from integrated assessment models require large-scale deployment of negative emissions technologies (NETs) to reach the 2 °C target. A recent analysis of NETs, including direct air capture, enhanced weathering, bioenergy with carbon capture and storage and afforestation/deforestation, showed that all NETs have significant limits to implementation, including economic cost, energy requirements, land use, and water use. In this paper, I assess the potential for negative emissions from soil carbon sequestration and biochar addition to land, and also the potential global impacts on land use, water, nutrients, albedo, energy and cost. Results indicate that soil carbon sequestration and biochar have useful negative emission potential (each 0.7 GtCeq. yr−1) and that they potentially have lower impact on land, water use, nutrients, albedo, energy requirement and cost, so have fewer disadvantages than many NETs. Limitations of soil carbon sequestration as a NET centre around issues of sink saturation and reversibility. Biochar could be implemented in combination with bioenergy with carbon capture and storage. Current integrated assessment models do not represent soil carbon sequestration or biochar. Given the negative emission potential of SCS and biochar and their potential advantages compared to other NETs, efforts should be made to include these options within IAMs, so that their potential can be explored further in comparison with other NETs for climate stabilization.</t>
  </si>
  <si>
    <t>Soil carbon sequestration and biochar as negative emission technologies</t>
  </si>
  <si>
    <t>counter: Checks for some EI, but finds none</t>
  </si>
  <si>
    <t>SCS, Biochar</t>
  </si>
  <si>
    <t>10.1038/s41467-019-13241-y</t>
  </si>
  <si>
    <t>Ohashi, Haruka; Hasegawa, Tomoko; Hirata, Akiko; Fujimori, Shinichiro; Takahashi, Kiyoshi; Tsuyama, Ikutaro; Nakao, Katsuhiro; Kominami, Yuji; Tanaka, Nobuyuki; Hijioka, Yasuaki; Matsui, Tetsuya</t>
  </si>
  <si>
    <t>Climate-change impacts, Socioeconomic scenarios, Ecological modelling, Macroecology</t>
  </si>
  <si>
    <t>Limiting the magnitude of climate change via stringent greenhouse gas (GHG) mitigation is necessary to prevent further biodiversity loss. However, some strategies to mitigate GHG emission involve greater land-based mitigation efforts, which may cause biodiversity loss from land-use changes. Here we estimate how climate and land-based mitigation efforts interact with global biodiversity by using an integrated assessment model framework to project potential habitat for five major taxonomic groups. We find that stringent GHG mitigation can generally bring a net benefit to global biodiversity even if land-based mitigation is adopted. This trend is strengthened in the latter half of this century. In contrast, some regions projected to experience much growth in land-based mitigation efforts (i.e., Europe and Oceania) are expected to suffer biodiversity loss. Our results support the enactment of stringent GHG mitigation policies in terms of biodiversity. To conserve local biodiversity, however, these policies must be carefully designed in conjunction with land-use regulations and societal transformation in order to minimize the conversion of natural habitats.</t>
  </si>
  <si>
    <t>Biodiversity can benefit from climate stabilization despite adverse side effects of land-based mitigation</t>
  </si>
  <si>
    <t>counter: biodiversity benefit of stabilisation &gt; shift from mitigation</t>
  </si>
  <si>
    <t>Global IAM</t>
  </si>
  <si>
    <t>habitat loss</t>
  </si>
  <si>
    <t>10.1073/pnas.1312753111</t>
  </si>
  <si>
    <t>Hertwich, Edgar G.; Gibon, Thomas; Bouman, Evert A.; Arvesen, Anders; Suh, Sangwon; Heath, Garvin A.; Bergesen, Joseph D.; Ramirez, Andrea; Vega, Mabel I.; Shi, Lei</t>
  </si>
  <si>
    <t>Decarbonization of electricity generation can support climate-change mitigation and presents an opportunity to address pollution resulting from fossil-fuel combustion. Generally, renewable technologies require higher initial investments in infrastructure than fossil-based power systems. To assess the tradeoffs of increased up-front emissions and reduced operational emissions, we present, to our knowledge, the first global, integrated life-cycle assessment (LCA) of long-term, wide-scale implementation of electricity generation from renewable sources (i.e., photovoltaic and solar thermal, wind, and hydropower) and of carbon dioxide capture and storage for fossil power generation. We compare emissions causing particulate matter exposure, freshwater ecotoxicity, freshwater eutrophication, and climate change for the climate-change-mitigation (BLUE Map) and business-as-usual (Baseline) scenarios of the International Energy Agency up to 2050. We use a vintage stock model to conduct an LCA of newly installed capacity year-by-year for each region, thus accounting for changes in the energy mix used to manufacture future power plants. Under the Baseline scenario, emissions of air and water pollutants more than double whereas the low-carbon technologies introduced in the BLUE Map scenario allow a doubling of electricity supply while stabilizing or even reducing pollution. Material requirements per unit generation for low-carbon technologies can be higher than for conventional fossil generation: 11–40 times more copper for photovoltaic systems and 6–14 times more iron for wind power plants. However, only two years of current global copper and one year of iron production will suffice to build a low-carbon energy system capable of supplying the world's electricity needs in 2050.</t>
  </si>
  <si>
    <t>Integrated life-cycle assessment of electricity-supply scenarios confirms global environmental benefit of low-carbon technologies</t>
  </si>
  <si>
    <t>counter: reduced freshwater ecotoxicity, eutrophication, and particulate-matter exposure</t>
  </si>
  <si>
    <t>CCS, (hydropower reservoirs, solar, csp)</t>
  </si>
  <si>
    <t>UNIT</t>
  </si>
  <si>
    <t>air pollution, ecotoxicity, eutrophication and biogeochemical flows, land use, mineral and metal depletion</t>
  </si>
  <si>
    <t xml:space="preserve">(air pollution, ecotoxicity, eutrophication), (land use, mineral and metal depletion) </t>
  </si>
  <si>
    <t xml:space="preserve">(particulate matter, ecotoxicity, eutrophication), (land use, mineral and metal requirements) </t>
  </si>
  <si>
    <t xml:space="preserve">energy penalty, construction of RE </t>
  </si>
  <si>
    <t>10.1016/j.cosust.2015.05.007</t>
  </si>
  <si>
    <t>2-s2.0-84947495798</t>
  </si>
  <si>
    <t>UAB Instituto de Ciencia y Tecnología Ambientales;The Fenner School of Environment &amp;amp; Society;Institució Catalana de Recerca i Estudis Avançats;University of Minnesota Twin Cities;Stockholms universitet;Vrije Universiteit Amsterdam;Wageningen University &amp;amp; Research</t>
  </si>
  <si>
    <t>Van den Bergh, Jeroen;Folke, Carl;Polasky, Stephen;Scheffer, Marten;Steffen, Will</t>
  </si>
  <si>
    <t>Solving one environmental problem may often invoke or intensify another one. Such environmental problem shifting (EPS) is a neglected topic in global sustainability research. Indeed, it is difficult to study as it requires the merging of insights from various research areas. Here we identify relevant studies, and provide an illustration and guidelines for the systematic study of EPS. As a modest thought experiment to illustrate the relevance of EPS, we consider solutions to scarcity of energy resources and climate change that, due to their extreme nature, may lead to considerable environmental problem shifting. We qualitatively assess the likely environmental and socioeconomic impacts of three hypothetical energy futures to highlight the possibility that as we resolve one environmental problem, another may be aggravated. We further present a set of guidelines to study EPS in a systematic and focused way. Here we stress that shifting can be mediated by biophysical as well as socioeconomic mechanisms, which means that its analysis requires a genuine interdisciplinary effort.</t>
  </si>
  <si>
    <t>What if solar energy becomes really cheap? A thought experiment on environmental problem shifting</t>
  </si>
  <si>
    <t>solar</t>
  </si>
  <si>
    <t>Solar</t>
  </si>
  <si>
    <t>land</t>
  </si>
  <si>
    <t>10.1186/s13705-019-0233-0</t>
  </si>
  <si>
    <t>2-s2.0-85077460620</t>
  </si>
  <si>
    <t>Fraunhofer Institute for Energy Economics and Energy System Technology IEE;Bosch.IO GmbH</t>
  </si>
  <si>
    <t>['ENER', 'SOCI', 'ENER']</t>
  </si>
  <si>
    <t>['Renewable Energy, Sustainability and the Environment', 'Development', 'Energy Engineering and Power Technology']</t>
  </si>
  <si>
    <t>[2105, 3303, 2102]</t>
  </si>
  <si>
    <t>Gauglitz, Philip;Schicketanz, Sven;Pape, Carsten</t>
  </si>
  <si>
    <t>Energy, Sustainability and Society</t>
  </si>
  <si>
    <t>Drivers | Energy consumption covered by wind energy | Nature conservation | Rating conflict risk | Scenario-building | Spatial distribution | Spatial planning | Wind energy</t>
  </si>
  <si>
    <t>Background: Germany has set ambitious goals for the reduction of greenhouse gases. The decarbonisation of the energy system has been in focus. An important means to achieve this is the increased utilisation of wind energy. The growth of wind power entails changes not only in the electrical system but also in the landscape and environment. Prospectively, scenarios will have to consider a wide range of aspects, not only economics and technology but also nature conservation and social affairs. The authors are participating in the research study "Szenarien für den Ausbau der erneuerbaren Energien aus Naturschutzsicht", funded by the Federal Agency for Nature Conservation, which examines the possibilities of integrating nature conservation into the development of scenarios. Methods: For aspects of nature conservation to be taken into account in scenario development, a multi-stage methodology has been developed to assess the conflict risk of wind energy and nature conservation throughout Germany. To ensure comparability of the scenarios, all of them are based on the same general framework consisting of fixed excluded areas, the same method of detail allocation and the same overall expected energy output. The "nature conservation" driver is integrated in the form of a nationwide comparative assessment of risk levels. The mapping of spatially differentiated risk levels for wind energy has been achieved in a GIS-based and discursive process. Results: The results show that nature conservation can be addressed properly in scenario-building. Here, the method of multi-criterion scenario-building itself, with its focus on including nature conservation as one of several drivers determining the spatial distribution of wind turbines, is a major result. The authors have developed specific scenarios that mainly address questions of landscape and nature conservation. Out of the four generic scenarios presented for the year 2035, two have nature conservation as their main driver, whereas the other two consider energy-economic drivers only. Examining these scenarios provides insight into the influence of each driver. For example, adding nature conservation as the main driver (highest priority) reduces the specific conflict risk by 26.1%, while at the same time only a relatively small increase in wind turbines is required (+12.5% in numbers, +2.3% in installed power capacity). Conclusion: The methods developed here provide a driver for allocating wind power plants to reduce conflicts in high-risk areas. Furthermore, using the same spatial distribution of risk levels makes it possible to subsequently rate the scenarios from a conservation perspective. The method developed here provides the means to analyse trade-offs between relevant drivers. The "nature conservation" scenarios show a relatively small additional demand for wind turbines but a greater amount of avoided conflict risk.</t>
  </si>
  <si>
    <t>Nature conservation as a driver in wind energy scenarios</t>
  </si>
  <si>
    <t>wind</t>
  </si>
  <si>
    <t>wind power</t>
  </si>
  <si>
    <t>water use, biodiversity and ecosystem functioning, land use, air pollution</t>
  </si>
  <si>
    <t>ecosystem biodiversity</t>
  </si>
  <si>
    <t>flora and fauna, biodiversity, water, soil, air and landscape</t>
  </si>
  <si>
    <t>10.1016/j.jenvman.2022.114582</t>
  </si>
  <si>
    <t>2-s2.0-85123870733</t>
  </si>
  <si>
    <t>The Fenner School of Environment &amp;amp; Society;Ministry of Water Resources, P.R. China;Qinghai University;China Agricultural University;The Australian National University;China Institute of Water Resources and Hydropower Research</t>
  </si>
  <si>
    <t>Yin, Dongqin;Li, Xiang;Wang, Fang;Liu, Yang;Croke, Barry F.W.;Jakeman, Anthony J.</t>
  </si>
  <si>
    <t>Environmental flows | Hydropower | Inter-basin water diversion | Multi-objective programming | Reservoir operation</t>
  </si>
  <si>
    <t>Small hydropower (SHP) possesses significant economic, technical, and environmental advantages, and accounts for a large proportion of hydropower development in China. However, the concentrated, cascaded, and diversion-type development of SHP has resulted in long-distance dewatering of river sections, and inter-basin water transfers have led to severe exploitation of water resources and damage to river ecosystems. In this paper, the Datong River Basin, a secondary sub-basin of the Yellow River Basin in China, was selected as the illustrative case, which includes 22 hydropower projects (HPPs) and three inter-basin water diversion projects (WDPs). A nexus system model was established that used weighted multi-objective programming to consider three main objectives: the water resources utilization (local water withdrawal and inter-basin water transfer), energy production (by cascaded HPPs), and riverine environmental conservation. The Tennant method was used to estimate the environmental flows (e-flows) at the cross-sections immediately downstream of the dam/sluice gate and immediately downstream of the hydropower plant of diversion-type HPPs. The decreased percentage of regulated flow in comparison with runoff and the guaranteed rate of e-flow at the control cross-section were introduced to assess the degree of environmental impact to the river. Using a historical series of runoff data during 1956–2016 as the model input (i.e., implicit stochastic method), the Multi-start solver of nonlinear programming of LINGO software was used to conduct optimizations and analyses for multiple scenarios (with/without e-flow, with consideration of various levels of e-flow, and with/without water resources utilization). The sectoral linkages relating to the water-energy-ecosystem (WEE) nexus were quantitatively identified. The possible influences of different boundary conditions (i.e., initial/final reservoir storage, inter-basin water diversion capacity, and climate change) on the WEE nexus were further explored. The present study aims to provide an exemplar for the optimal operation and scientific management of a complicated water resources system in a regulated river with cascaded SHP and inter-basin WDPs.</t>
  </si>
  <si>
    <t>Water-energy-ecosystem nexus modeling using multi-objective, non-linear programming in a regulated river: Exploring tradeoffs among environmental flows, cascaded small hydropower, and inter-basin water diversion projects</t>
  </si>
  <si>
    <t>hydro</t>
  </si>
  <si>
    <t>Hydro</t>
  </si>
  <si>
    <t>Ecological modelling, Hydrological modelling, Energy system modelling</t>
  </si>
  <si>
    <t>nexus system model was established that used weighted multi-objective programming</t>
  </si>
  <si>
    <t>water use, ecosystem damage</t>
  </si>
  <si>
    <t>water use, flow regulation</t>
  </si>
  <si>
    <t>10.3389/fenvs.2022.787711</t>
  </si>
  <si>
    <t>2-s2.0-85133567711</t>
  </si>
  <si>
    <t>University of California, Davis;UC Merced;Tecnologico de Monterrey</t>
  </si>
  <si>
    <t>Willis, Ann D.;Rheinheimer, David E.;Yarnell, Sarah M.;Facincani Dourado, Gustavo;Rallings, Anna M.;Viers, Joshua H.</t>
  </si>
  <si>
    <t>Frontiers in Environmental Science</t>
  </si>
  <si>
    <t>environmental flows | environmental water | functional flows | hydropower | multiobjective reservoir | san joaquin river | water management</t>
  </si>
  <si>
    <t>Environmental flow management in watersheds with multi-objective reservoirs is often presented as an additional constraint to an already strained and over-allocated stream system. Nevertheless, environmental flow legislation and regulatory policies are increasingly being developed and implemented globally. In California, USA, recent legislative and regulatory policies place environmental flows at the forefront of the state’s water management objectives; however, the increased reliance on hydropower to support climate change mitigation goals may complicate efforts on both issues. This study modelled alternative environmental flow strategies in the major tributaries to the San Joaquin River in California. Strategies included detailed water management rules for hydropower production, flood control, and water deliveries, and three methodological approaches to environmental flow releases: minimum instream flows (“baseline”) year-round, 40% of full natural flow (FNF) during the spring runoff season and minimum releases the remainder of the year, and functional flows year-round. Results show that environmental flow strategies affect downstream flow releases in each of the San Joaquin’s four sub-basins differently depending on infrastructure capacity, water management objectives, and hydrologic year types. While hydropower production was comparable or declined in the Stanislaus, Tuolumne, and Merced basins, functional flow and 40% FNF strategies increased hydropower production in the Upper San Joaquin basin by 11%. Uncontrolled spill of high flow events decreased when high flow releases were based on hydrologic cues rather than exclusively on flood storage capacity. Water deliveries were reduced in all years regardless of environmental flow strategy. The 40% FNF and functional flow strategies both increased water released to the river relative to baseline, but in different ways. The functional flow strategy allocated water in a holistic approach that enhanced ecological functions in all years, but particularly in moderate and wet years. In contrast, the 40% FNF strategy provided increased flows relative to baseline and some ecological benefit in dry years, but less ecological benefit in other years. This study shows that alternative environmental flow strategies will have different and important trade-offs for integrated water management, and may mutually benefit seemingly conflicting objectives.</t>
  </si>
  <si>
    <t>Shifting Trade-offs: Finding the Sustainable Nexus of Hydropower and Environmental Flows in the San Joaquin River Watershed, California</t>
  </si>
  <si>
    <t>modelled environmental flows, a daily water allocation model combined with a monthly planning model with limited hydrologic foresight</t>
  </si>
  <si>
    <t>Flow disturbance</t>
  </si>
  <si>
    <t>10.1088/1748-9326/aa5f3f</t>
  </si>
  <si>
    <t>2-s2.0-85015090743</t>
  </si>
  <si>
    <t>International Food Policy Research Institute;University of Illinois Urbana-Champaign</t>
  </si>
  <si>
    <t>Zeng, Ruijie;Cai, Ximing;Ringler, Claudia;Zhu, Tingju</t>
  </si>
  <si>
    <t>food-energy-water nexus | global hydroelectric datasets | hydropower | irrigation | reservoir operation</t>
  </si>
  <si>
    <t>Numerous reservoirs around the world provide multiple flow regulation functions; key among these are hydroelectricity production and water releases for irrigation. These functions contribute to energy and food security at national, regional and global levels. While reservoir operations for hydroelectricity production might support irrigation, there are also well-known cases where hydroelectricity production reduces water availability for irrigated food production. This study assesses these relationships at the global level using machine-learning techniques and multi-source datasets. We find that 54% of global installed hydropower capacity (around 507 thousand Megawatt) competes with irrigation. Regions where such competition exists include the Central United States, northern Europe, India, Central Asia and Oceania. On the other hand, 8% of global installed hydropower capacity (around 79 thousand Megawatt) complements irrigation, particularly in the Yellow and Yangtze River Basins of China, the East and West Coasts of the United States and most river basins of Southeast Asia, Canada and Russia. No significant relationship is found for the rest of the world. We further analyze the impact of climate variables on the relationships between hydropower and irrigation. Reservoir flood control functions that operate under increased precipitation levels appear to constrain hydroelectricity production in various river basins of the United States, South China and most basins in Europe and Oceania. On the other hand, increased reservoir evaporative losses and higher irrigation requirements due to higher potential evaporation levels may lead to increased tradeoffs between irrigation and hydropower due to reduced water availability in regions with warmer climates, such as India, South China, and the Southern United States. With most reservoirs today being built for multiple purposes, it is important for policymakers to understand and plan for growing tradeoffs between key functions. This will be particularly important as climate mitigation calls for an increase in renewable energy while agro-hydrological impacts of climate change, population and economic growth and associated dietary change increase the need for irrigated food production in many regions round the world.</t>
  </si>
  <si>
    <t>Hydropower versus irrigation - An analysis of global patterns</t>
  </si>
  <si>
    <t xml:space="preserve">machine-learning techniques and multi-source datasets. FPRI's IMPACT model (Robinson et al 2015). The core model of IMPACT is a partial equilibrium, multi-market economic model. we explored the hydropower-irrigation relationship using support vector machines (SVM), a machine learning technique which has been widely used for regression </t>
  </si>
  <si>
    <t>10.1016/j.energy.2019.03.166</t>
  </si>
  <si>
    <t>2-s2.0-85063953336</t>
  </si>
  <si>
    <t>Association for the Development of Industrial Aerodynamic</t>
  </si>
  <si>
    <t>['ENGI', 'ENGI', 'MATH', 'ENER', 'ENER', 'ENER', 'ENVI', 'ENER', 'ENGI', 'ENGI', 'ENVI', 'ENGI']</t>
  </si>
  <si>
    <t>['Civil and Structural Engineering', 'Building and Construction', 'Modeling and Simulation', 'Renewable Energy, Sustainability and the Environment', 'Fuel Technology', 'Energy Engineering and Power Technology', 'Pollution', 'Energy (all)', 'Mechanical Engineering', 'Industrial and Manufacturing Engineering', 'Management, Monitoring, Policy and Law', 'Electrical and Electronic Engineering']</t>
  </si>
  <si>
    <t>[2205, 2215, 2611, 2105, 2103, 2102, 2310, 2100, 2210, 2209, 2308, 2208]</t>
  </si>
  <si>
    <t>Kabayo, Jeremiah;Marques, Pedro;Garcia, Rita;Freire, Fausto</t>
  </si>
  <si>
    <t>Electricity | Environmental impacts | Life-cycle assessment | Socioeconomic impacts | Sustainability</t>
  </si>
  <si>
    <t>This article presents a life-cycle sustainability assessment of electricity generation systems in Portugal, namely coal, natural gas, hydro (large and small), wind, and photovoltaic systems, and evaluates their environmental and socioeconomic impacts. The environmental life-cycle assessment methodology was used to quantify impacts in metal depletion, fossil fuel depletion, global warming, ozone depletion, terrestrial acidification, freshwater eutrophication, aquatic acidification, water scarcity footprint, and toxicity (towards freshwater ecosystems and humans). Socioeconomic impacts were estimated for employment provision, dependence on fossil fuels, capacity factor, and levelised cost of electricity. The results show that electricity based on coal has the highest environmental impacts in all categories except: metal depletion (wind had the highest impacts), ozone depletion (natural gas), water scarcity footprint (large hydro), and freshwater ecotoxicity and human toxicity, non-cancer (photovoltaic). For socioeconomic categories, there was a greater variability. Photovoltaic generated the most employment and wind-based generation was estimated to have the lowest levelised cost, while coal generated the second-highest total employment and the third-lowest levelised cost. Overall, the life-cycle sustainability assessment shows small hydro as the most environmentally and socioeconomically sustainable system. By exposing the trade-offs amongst technologies and sustainability dimensions, this work provides an informed basis for future energy policy in Portugal.</t>
  </si>
  <si>
    <t>Life-cycle sustainability assessment of key electricity generation systems in Portugal</t>
  </si>
  <si>
    <t>solar, wind</t>
  </si>
  <si>
    <t>comparison, no shifts for hydro</t>
  </si>
  <si>
    <t>mineral and metal depletion, water use, ecotoxicity, human toxicity</t>
  </si>
  <si>
    <t>mineral and metal depletion, human toxicity, water use, ecotoxicity; mineral and metal depletion</t>
  </si>
  <si>
    <t>mineral and metal depletion, water use, ecotoxicity, human toxicity, ozone layer depletion (solar pv)</t>
  </si>
  <si>
    <t>metal depletion, water scarcity, (freshwater ecotoxicity, human toxicity), ozone layer depletion</t>
  </si>
  <si>
    <t>wind, hydro, solar pv</t>
  </si>
  <si>
    <t>10.1038/ngeo1993</t>
  </si>
  <si>
    <t>1752-0908</t>
  </si>
  <si>
    <t>Vidal, Olivier; Goffé, Bruno; Arndt, Nicholas</t>
  </si>
  <si>
    <t>Industry, Geochemistry, Mineralogy</t>
  </si>
  <si>
    <t>Renewable energy requires infrastructures built with metals whose extraction requires more and more energy. More mining is unavoidable, but increased recycling, substitution and careful design of new high-tech devices will help meet the growing demand.</t>
  </si>
  <si>
    <t>Metals for a low-carbon society</t>
  </si>
  <si>
    <t>Commentary with calculations</t>
  </si>
  <si>
    <t>? Commentary with calculations</t>
  </si>
  <si>
    <t>mineral and metal depletion, unspecified environmental effects of mining; mineral and metal depletion, unspecified environmental effects of mining</t>
  </si>
  <si>
    <t>10.1021/acs.est.9b03765</t>
  </si>
  <si>
    <t>2-s2.0-85072791986</t>
  </si>
  <si>
    <t>Alma Mater Studiorum Università di Bologna;Université de Technologie de Troyes;Chinese Academy of Sciences;Syddansk Universitet;Geological Survey of Denmark and Greenland</t>
  </si>
  <si>
    <t>Cao, Zhi;O'Sullivan, Christopher;Tan, Juan;Kalvig, Per;Ciacci, Luca;Chen, Weiqiang;Kim, Junbeum;Liu, Gang</t>
  </si>
  <si>
    <t>Wind energy is key to addressing the global climate challenge, but its development is subject to potential constraints of finite primary materials. Prior studies on material demand forecasting of wind power development are often limited to a few materials and with low technological resolution, thus hindering a comprehensive understanding of the impact of microengineering parameters on the resource implications of wind energy. In this study, we developed a component-by-component and stock-driven prospective material flow analysis model and used bottom-up data on engineering parameters and wind power capacities to characterize the materials demand and secondary supply potentials of wind energy development in Denmark, a pioneering and leading country in wind power. We also explicitly addressed the uncertainties in the prospective modeling by the means of statistical estimation and sensitivity analysis methods. Our results reveal increasing challenges of materials provision and end-of-life (EoL) management in Denmark's ambitious transition toward 100% renewable energy in the next decades. Harnessing potential secondary resource supply from EoL and extending lifetime could curtail the primary material demand, but they could not fully alleviate the material supply risk. Such a model framework that considers bottom-up engineering parameters with increased precision could be applied to other emerging technologies and help reveal synergies and trade-offs of relevant resource, energy, and climate strategies in the future renewable energy and climate transition.</t>
  </si>
  <si>
    <t>Resourcing the Fairytale Country with Wind Power: A Dynamic Material Flow Analysis</t>
  </si>
  <si>
    <t>Wind</t>
  </si>
  <si>
    <t>Materials + EoL</t>
  </si>
  <si>
    <t>10.1016/j.resconrec.2022.106349</t>
  </si>
  <si>
    <t>2-s2.0-85129554217</t>
  </si>
  <si>
    <t>University of Chinese Academy of Sciences;Chinese Academy of Sciences;Syddansk Universitet;University of Science and Technology of China;Dalian Institute of Chemical Physics Chinese Academy of Sciences;Guangzhou Institute of Energy Conversion of the Chinese Academy of Sciences;Guangdong International Engineering Consultant Corporation (GDIECC);Energy Development Research Institute</t>
  </si>
  <si>
    <t>Chen, Yushu;Cai, Guotian;Bai, Ruxue;Ke, Shangjun;Wang, Wenxiu;Chen, Xiaoyu;Li, Pei;Zhang, Yuntao;Gao, Liping;Nie, Shuai;Liu, Gang</t>
  </si>
  <si>
    <t>Critical materials | Dynamic material flow analysis | Material-energy-emission nexus | Offshore wind power | Spatial analysis</t>
  </si>
  <si>
    <t>The temporal dynamics (e.g., pace and scale) and spatial heterogeneity (e.g., turbine location and wind speed) of offshore wind power systems (WPS) are critical to maximize the carbon gains from wind energy development and avoid trade-offs among climate, resources, and waste targets. However, such a spatiotemporally refined understanding of WPS development and the associated material cycle, energy use, and greenhouse gas (GHG) emissions is largely missing from the current research. In this study, we deployed a spatialized, technology-specific, stock-driven material flow analysis model to reveal the spatiotemporally explicit pathway of China's offshore WPS development and the associated material-energy-emission nexus up to the year 2060. Our results indicate a cumulative raw material requirement of 96–140 Mt, waste generation of 6.5–48 Mt, net energy payback of 2.9–12 PWh, and net reduction in GHG emissions of 2.9 – 9.7 Gt when substituting coal power until 2060 under different scenario combinations. Specifically, China's future offshore WPS development will need to address the increasing demand for critical materials (e.g., 3.8–5.2 Mt of copper and 55–140 kt of permanent magnets cumulatively until 2060) and challenges for end-of-life management (e.g., 0.3–2 Mt spent blades generated cumulatively until 2060). The spatiotemporally refined results that consider, among other key parameters, water depth and capacity factor at a 1 × 1 km resolution, revealed low values in the northern provinces (e.g., Hebei and Tianjin) and high values in the southern provinces (e.g., Guangdong and Fujian) for material flows, energy payback, and net GHG emission reduction. This combination of spatial and dynamic material flow analyses can also be applied to WPSs in other countries and regions.</t>
  </si>
  <si>
    <t>Spatiotemporally explicit pathway and material-energy-emission nexus of offshore wind energy development in China up to the year 2060</t>
  </si>
  <si>
    <t>material depletion, MAYBE( environmental effects of mining)</t>
  </si>
  <si>
    <t>10.1016/j.rser.2017.03.137</t>
  </si>
  <si>
    <t>Capellán-Pérez, Iñigo; de Castro, Carlos; Arto, Iñaki</t>
  </si>
  <si>
    <t>Energy security, Energy footprint, Land-use, Solar potential, Transition to renewable energies</t>
  </si>
  <si>
    <t>The transition to renewable energies will intensify the global competition for land. Nevertheless, most analyses to date have concluded that land will not pose significant constraints on this transition. Here, we estimate the land-use requirements to supply all currently consumed electricity and final energy with domestic solar energy for 40 countries considering two key issues that are usually not taken into account: (1) the need to cope with the variability of the solar resource, and (2) the real land occupation of solar technologies. We focus on solar since it has the highest power density and biophysical potential among renewables. The exercise performed shows that for many advanced capitalist economies the land requirements to cover their current electricity consumption would be substantial, the situation being especially challenging for those located in northern latitudes with high population densities and high electricity consumption per capita. Assessing the implications in terms of land availability (i.e., land not already used for human activities), the list of vulnerable countries enlarges substantially (the EU-27 requiring around 50% of its available land), few advanced capitalist economies requiring low shares of the estimated available land. Replication of the exercise to explore the land-use requirements associated with a transition to a 100% solar powered economy indicates this transition may be physically unfeasible for countries such as Japan and most of the EU-27 member states. Their vulnerability is aggravated when accounting for the electricity and final energy footprint, i.e., the net embodied energy in international trade. If current dynamics continue, emerging countries such as India might reach a similar situation in the future. Overall, our results indicate that the transition to renewable energies maintaining the current levels of energy consumption has the potential to create new vulnerabilities and/or reinforce existing ones in terms of energy and food security and biodiversity conservation.</t>
  </si>
  <si>
    <t>Assessing vulnerabilities and limits in the transition to renewable energies: Land requirements under 100% solar energy scenarios</t>
  </si>
  <si>
    <t>10.1038/s41598-021-82042-5</t>
  </si>
  <si>
    <t>2045-2322</t>
  </si>
  <si>
    <t>van de Ven, Dirk-Jan; Capellan-Peréz, Iñigo; Arto, Iñaki; Cazcarro, Ignacio; de Castro, Carlos; Patel, Pralit; Gonzalez-Eguino, Mikel</t>
  </si>
  <si>
    <t>Scientific Reports</t>
  </si>
  <si>
    <t>Climate-change mitigation, Environmental impact, Climate-change policy</t>
  </si>
  <si>
    <t>Although the transition to renewable energies will intensify the global competition for land, the potential impacts driven by solar energy remain unexplored. In this work, the potential solar land requirements and related land use change emissions are computed for the EU, India, Japan and South Korea. A novel method is developed within an integrated assessment model which links socioeconomic, energy, land and climate systems. At 25–80% penetration in the electricity mix of those regions by 2050, we find that solar energy may occupy 0.5–5% of total land. The resulting land cover changes, including indirect effects, will likely cause a net release of carbon ranging from 0 to 50 gCO2/kWh, depending on the region, scale of expansion, solar technology efficiency and land management practices in solar parks. Hence, a coordinated planning and regulation of new solar energy infrastructures should be enforced to avoid a significant increase in their life cycle emissions through terrestrial carbon losses.</t>
  </si>
  <si>
    <t>The potential land requirements and related land use change emissions of solar energy</t>
  </si>
  <si>
    <t>10.1016/j.jclepro.2018.03.063</t>
  </si>
  <si>
    <t>0959-6526</t>
  </si>
  <si>
    <t>Celik, Ilke; Song, Zhaoning; Phillips, Adam B.; Heben, Michael J.; Apul, Defne</t>
  </si>
  <si>
    <t>Emerging photovoltaic, Long term leaching, Metal release, Use phase toxicity</t>
  </si>
  <si>
    <t>The potential release of toxic metals from damaged emerging photovoltaic (PV) cells has raised concerns about the safe use of these new types of PVs. In this study, this concern was addressed by analysing the life cycle toxicity of metals (cadmium, copper, lead, nickel, tin and zinc) that are commonly used in emerging PVs. In estimating the potential metal release, a new model that incorporates field conditions (crack size, time, and glass thickness) and physiochemical properties (diffusion coefficient and solubility product) was introduced. The results show that the use phase toxicity of copper and lead can be higher than the extraction phase toxicity. Thus, precautionary loss limits to manage toxic impacts from the use phase were proposed. Also, the toxicity from different layers of perovskite, copper zinc tin sulphide (CZTS), and quantum dot (QD) type of solar cells was compared. It was found that cadmium sulphide (compared to zinc oxide and tin oxide) and lead (II) sulphide (compared to lead (II) iodine and CZTS) were less toxic alternatives for the electron selective layer and light absorber, respectively. Finally, in comparing the toxic metal releases of the PVs to today's coal power plants, it was seen that the metal emissions from PVs are expected to be several times less than the emissions from coal.</t>
  </si>
  <si>
    <t>Life cycle analysis of metals in emerging photovoltaic (PV) technologies: A modeling approach to estimate use phase leaching</t>
  </si>
  <si>
    <t>Solar pv</t>
  </si>
  <si>
    <t>10.1016/S0306-2619(99)00077-X</t>
  </si>
  <si>
    <t>Abbasi, S. A; Abbasi, Naseema</t>
  </si>
  <si>
    <t>The global attention has always been focussed on the adverse environmental impacts of conventional energy sources. In contrast nonconventional energy sources, particularly the renewable ones, have enjoyed a ‘clean’ image vis a vis environmental impacts. The only major exception to this general trend has been large hydropower projects; experience has taught us that they can be disastrous for the environment. The belief now is that minihydel and microhydel projects are harmless alternatives. But are renewable energy sources really as benign as is widely believed? The present essay addresses this question in the background of Lovin's classical paradigm, which had postulated the hard (malignant) and soft (benign) energy concepts in the first place. It critically evaluates the environmental impacts of major renewable energy sources. It then comes up with the broad conclusion that renewable energy sources are not the panacea they are popularly perceived to be; indeed in some cases their adverse environmental impacts can be as strongly negative as the impacts of conventional energy sources. The paper also dwells on the steps we need to take so that we can utilize renewable energy sources without facing environmental backlashes of the type we got from hydropower projects.</t>
  </si>
  <si>
    <t>The likely adverse environmental impacts of renewable energy sources</t>
  </si>
  <si>
    <t>Solar- , hydro-, wind power</t>
  </si>
  <si>
    <t>10.1016/j.apenergy.2016.07.058</t>
  </si>
  <si>
    <t>Bonou, Alexandra; Laurent, Alexis; Olsen, Stig I.</t>
  </si>
  <si>
    <t>Sustainability, Wind energy, Energy payback time, Wind power plant, Wind turbine</t>
  </si>
  <si>
    <t>This study aims to assess the environmental impacts related to the provision of 1kWh to the grid from wind power in Europe and to suggest how life cycle assessment can inform technology development and system planning. Four representative power plants onshore (with 2.3 and 3.2MW turbines) and offshore (4.0 and 6.0MW turbines) with 2015 state-of-the-art technology data provided by Siemens Wind Power were assessed. The energy payback time was found to be less than 1year for all technologies. The emissions of greenhouse gases amounted to less than 7g CO2-eq/kWh for onshore and 11g CO2-eq/kWh for offshore. Climate change impacts were found to be a good indicator for overall hotspot identification however attention should also be drawn to human toxicity and impacts from respiratory inorganics. The overall higher impact of offshore plants, compared to onshore ones, is mainly due to larger high-impact material requirements for capital infrastructure. In both markets the bigger turbines with more advanced direct drive generator technology is shown to perform better than the smaller geared ones. Capital infrastructure is the most impactful life cycle stage across impacts. It accounts for more than 79% and 70% of climate change impacts onshore and offshore respectively. The end-of-life treatment could lead to significant savings due to recycling, ca. 20–30% for climate change. In the manufacturing stage the impacts due to operations at the case company do not exceed 1% of the total life cycle impacts. This finding highlights the shared responsibility across multiple stakeholders and calls for collaborative efforts for comprehensive environmental management across organizations in the value chain. Real life examples are given in order to showcase how LCA results can inform decisions, e.g. for concept and product development and supply chain management. On a systems level the results can be used by energy planners when comparing with alternative energy sources.</t>
  </si>
  <si>
    <t>Life cycle assessment of onshore and offshore wind energy-from theory to application</t>
  </si>
  <si>
    <t>material requirements, end-of-life</t>
  </si>
  <si>
    <t>10.1016/j.jclepro.2021.127198</t>
  </si>
  <si>
    <t>2-s2.0-85105320985</t>
  </si>
  <si>
    <t>University of Exeter</t>
  </si>
  <si>
    <t>Kouloumpis, Victor;Yan, Xiaoyu</t>
  </si>
  <si>
    <t>Circular economy | Life cycle assessment | Remote islands | Renewable energy | Sustainable energy | Waste</t>
  </si>
  <si>
    <t>The transition towards a sustainable energy mix is required to achieve Sustainable Development Goal 7 for affordable and clean energy. Remote islands not connected to grid which depend on diesel generators may appear ideal because they can benefit from a variety of renewable energy sources. However, renewable energy deployment requires a lifetime perspective to not inherit waste and other problems to future generations. The aim of this paper is to present a life cycle sustainability framework developed and applied for the case of the island of Ushant off North West France. Seven renewable energy generation scenarios were examined and assessed using technoeconomic, social and environmental indicators utilising life cycle costing and life cycle assessment modelling. The results show that only three out of the seven examined renewable energy scenarios manage to cover the 6807 MWh per annum demand. These scenarios can improve all the indicators against the business-as-usual diesel generation scenario except the ones related to toxicity and reduce greenhouse gas emissions by more than 92%. The easy-to-use framework allows the users to adjust their scenarios and receive useful insight about the nature of the trade-offs between the various indicators. It can also be adapted and updated to include more technologies and support the investigation of more sustainable energy scenarios of other remote island cases in the future.</t>
  </si>
  <si>
    <t>Sustainable energy planning for remote islands and the waste legacy from renewable energy infrastructure deployment</t>
  </si>
  <si>
    <t>ecotoxicity, human toxicity</t>
  </si>
  <si>
    <t>ecotoxicity, human toxicity; ecotoxicity, human toxicity</t>
  </si>
  <si>
    <t>marine, freshwater, terrestrial ecotoxicity, human toxicity</t>
  </si>
  <si>
    <t>10.1016/j.envpol.2016.06.048</t>
  </si>
  <si>
    <t>0269-7491</t>
  </si>
  <si>
    <t>Motta, C. M.; Cerciello, R.; De Bonis, S.; Mazzella, V.; Cirino, P.; Panzuto, R.; Ciaravolo, M.; Simoniello, P.; Toscanesi, M.; Trifuoggi, M.; Avallone, B.</t>
  </si>
  <si>
    <t>Environmental Pollution</t>
  </si>
  <si>
    <t>Germination index, Heavy metals cytotoxicity, Naupliar eyes development</t>
  </si>
  <si>
    <t>Low tech photovoltaic panels (PVPs) installed in the early ’80s are now coming to the end of their life cycle and this raises the problem of their proper disposal. As panels contain potentially toxic elements, unconventional, complex and costly procedures are required to avoid environmental health risks and in countries where environmental awareness and economic resources are limited this may be especially problematic. This work was designed to investigate potential risks from improper disposal of these panels. To accomplish this aim an exhausted panel was broken into pieces and these were placed in water for 30 days. The resulting leached solution was analyzed to determine chemical release or used in toto, to determine its potential toxicity in established tests. The end points were seed germination (on Cucumis sativus and Lens culinaris) and effects on early development in three larval models: two crustaceans, Daphnia magna and Artemia salina, and the sea urchin Paracentrotus lividus. Our results show that the panels release small amounts of electrolytes (Na, Ca and Mg) into solution, along with antimony and manganese, with a concentration under the accepted maximum contaminant level, and nickel at a potentially toxic concentration. Developmental defects are seen in the plant and animal test organisms after experimental exposure to the whole solution leached from the broken panel. The toxic effects revealed in in vitro tests are sufficient to attract attention considering that they are exerted on both plants and aquatic animals and that the number of old PVPs in disposal sites will be very high.</t>
  </si>
  <si>
    <t>Potential toxicity of improperly discarded exhausted photovoltaic cells</t>
  </si>
  <si>
    <t>pv</t>
  </si>
  <si>
    <t>aquatic ecotoxicty (freshwater)</t>
  </si>
  <si>
    <t>end-of-life pv</t>
  </si>
  <si>
    <t>10.1073/pnas.1908683116</t>
  </si>
  <si>
    <t>Palomo, Ignacio; Dujardin, Yann; Midler, Estelle; Robin, Manon; Sanz, María J.; Pascual, Unai</t>
  </si>
  <si>
    <t>The program on Reducing Emissions from Deforestation and Forest Degradation (REDD+) is one of the major attempts to tackle climate change mitigation in developing countries. REDD+ seeks to provide result-based incentives to promote emission reductions and increase carbon sinks in forest land while promoting other cobenefits, such as the conservation of biodiversity. We model different scenarios of international REDD+ funds distribution toward potential recipient countries using 2 carbon emission reduction targets (20% and 50% compared to the baseline scenario, i.e., deforestation and forest degradation without REDD+) by 2030. The model combines the prioritization of environmental outcomes in terms of carbon sequestration and biodiversity conservation and social equity, accounting for the equitable distribution of international REDD+ funds. Results highlight the synergy between carbon sequestration and biodiversity conservation under alternative fund allocation criteria, especially for scenarios of low carbon emission reduction. Trade-offs increase when distributional equity is considered as an additional criterion, especially under higher equity requirements. The analysis helps to better understand the inherent trade-offs between enhancing distributional equity and meeting environmental targets under alternative REDD+ fund allocation options.</t>
  </si>
  <si>
    <t>Modeling trade-offs across carbon sequestration, biodiversity conservation, and equity in the distribution of global REDD+ funds</t>
  </si>
  <si>
    <t>Finds synergies between seq and biodiv. But also risk of trade-offs</t>
  </si>
  <si>
    <t>Reduce deforestation (REDD)</t>
  </si>
  <si>
    <t>we developed a multi-objective linear program to optimally allocate REDD+ funds to countries over time, considering three criteria to optimize: carbon, biodiversity and equity.</t>
  </si>
  <si>
    <t>10.1007/s10640-023-00764-8</t>
  </si>
  <si>
    <t>2-s2.0-85150411797</t>
  </si>
  <si>
    <t>Norwegian Institute for Nature Research;Institutt for energiteknikk;Statistisk sentralbyrå;Menon Centre for Environmental and Resource Economics</t>
  </si>
  <si>
    <t>Grimsrud, Kristine;Hagem, Cathrine;Haaskjold, Kristina;Lindhjem, Henrik;Nowell, Megan</t>
  </si>
  <si>
    <t>Disamenity costs | Energy system model | Environmental costs | Spatial analysis | Wind power</t>
  </si>
  <si>
    <t>Energy generated by land-based wind power is expected to play a crucial role in the decarbonisation of the economy. However, with the looming biodiversity and nature crises, spatial allocation of wind power can no longer be considered solely a trade-off against local disamenity costs. Emphasis should also be put on wider environmental impacts, especially if these challenge the sustainability of the renewable energy transition. We suggest a modelling system for selecting among a pool of potential wind power plants (WPPs) by combining an energy system model with a GIS analysis of WPP sites and surrounding viewscapes. The modelling approach integrates monetised local disamenity and carbon sequestration costs and places constraints on areas of importance for wilderness and biodiversity (W&amp;B). Simulating scenarios for the Norwegian energy system towards 2050, we find that the southern part of Norway is the most favourable region for wind power siting when only the energy system surplus is considered. However, when local disamenity costs (and to a lesser extent carbon costs) and W&amp;B constraints are added successively to the scenarios, it becomes increasingly beneficial to site WPPs in the northern part of Norway. We find that the W&amp;B constraints have the largest impact on the spatial distribution of WPPs, while the monetised costs of satisfying these constraints are relatively small. Overall, our results show that there is a trade-off between local disamenities and loss of W&amp;B. Siting wind power plants outside the visual proximity of households has a negative impact on W&amp;B.</t>
  </si>
  <si>
    <t>Spatial Trade-Offs in National Land-Based Wind Power Production in Times of Biodiversity and Climate Crises</t>
  </si>
  <si>
    <t>Energy system model</t>
  </si>
  <si>
    <t>energy system model</t>
  </si>
  <si>
    <t>wilderness and biodiversity</t>
  </si>
  <si>
    <t>10.1525/bio.2011.61.12.8</t>
  </si>
  <si>
    <t>0006-3568</t>
  </si>
  <si>
    <t>Lovich, Jeffrey E.; Ennen, Joshua R.</t>
  </si>
  <si>
    <t>BioScience</t>
  </si>
  <si>
    <t>Large areas of public land are currently being permitted or evaluated for utility-scale solar energy development (USSED) in the southwestern United States, including areas with high biodiversity and protected species. However, peer-reviewed studies of the effects of USSED on wildlife are lacking. The potential effects of the construction and the eventual decommissioning of solar energy facilities include the direct mortality of wildlife; environmental impacts of fugitive dust and dust suppressants; destruction and modification of habitat, including the impacts of roads; and off-site impacts related to construction material acquisition, processing, and transportation. The potential effects of the operation and maintenance of the facilities include habitat fragmentation and barriers to gene flow, increased noise, electromagnetic field generation, microclimate alteration, pollution, water consumption, and fire. Facility design effects, the efficacy of site-selection criteria, and the cumulative effects of USSED on regional wildlife populations are unknown. Currently available peer-reviewed data are insufficient to allow a rigorous assessment of the impact of USSED on wildlife.</t>
  </si>
  <si>
    <t>Wildlife Conservation and Solar Energy Development in the Desert Southwest, United States</t>
  </si>
  <si>
    <t>Solar, biodiv</t>
  </si>
  <si>
    <t>utility-scale solar energy</t>
  </si>
  <si>
    <t>10.3389/fenvs.2019.00151</t>
  </si>
  <si>
    <t>2-s2.0-85074162726</t>
  </si>
  <si>
    <t>Woods Hole Research Center;Conservation International;Nature Conservancy</t>
  </si>
  <si>
    <t>Kiesecker, Joseph;Baruch-Mordo, Sharon;Kennedy, Christina M.;Oakleaf, James R.;Baccini, Alessandro;Griscom, Bronson W.</t>
  </si>
  <si>
    <t>energy development impacts | energy sprawl | nationally determined contributions | Paris Climate Agreement | renewable energy | sustainable development</t>
  </si>
  <si>
    <t>Meeting climate mitigation and sustainable development goals requires rapid increases in both renewable energy development and carbon storage in ecosystems. If sited with the sole goal of maximizing production, renewable energy may negatively impact biodiversity and carbon storage. Here, we evaluated the potential unintended environmental consequences of this type of business-as-usual development scenario. We spatially allocated land-based, utility-scaled wind and solar energy needed to achieve emission reduction goals from nationally determined contributions under the Paris Climate Agreement. Siting was conducted at 1-km resolution and followed a scenario where on-shore wind, concentrated solar power, and photovoltaic solar renewable energy developments were located where wind and solar resources were highest. Once sited, we evaluated the potential losses of natural lands, Key Biodiversity Areas (KBAs), threatened and endangered species, and carbon emissions. Over 11 million ha of natural lands can be lost, releasing almost 415 million tons of carbon storage, which equals 8.6% of overall Paris Agreement emission reduction goals. Globally we found that over 3.1 million ha of KBAs and ranges of 1,574 threatened and endanger species could be impacted, with the highest number of impacted species in the tropical countries of Indonesia (282), Malaysia (273), and Thailand (253). Avoiding land-based emissions through improved renewable energy siting can reduce these losses, potentially saving $47.5–$155.9 billion USD based on social carbon costs. Consideration of these impacts will help reduce investor risk to facilitate a timely transition to a low-carbon economy.</t>
  </si>
  <si>
    <t>Hitting the Target but Missing the Mark: Unintended Environmental Consequences of the Paris Climate Agreement</t>
  </si>
  <si>
    <t>wind, concentrated solar, photovoltaic solar</t>
  </si>
  <si>
    <t>losses of natural lands, Key Biodiversity Areas (KBAs), threatened and endangered species</t>
  </si>
  <si>
    <t>10.1111/j.1365-2664.2009.01697.x</t>
  </si>
  <si>
    <t>1365-2664</t>
  </si>
  <si>
    <t>Inger, Richard; Attrill, Martin J.; Bearhop, Stuart; Broderick, Annette C.; James Grecian, W.; Hodgson, David J.; Mills, Cheryl; Sheehan, Emma; Votier, Stephen C.; Witt, Matthew J.; Godley, Brendan J.</t>
  </si>
  <si>
    <t>Journal of Applied Ecology</t>
  </si>
  <si>
    <t>environmental impact, artificial reefs, fish aggregation devices, marine-protected areas, wave power, wind farm, wind power</t>
  </si>
  <si>
    <t>1. The evidence for anthropogenically induced climate change is overwhelming with the production of greenhouse gases from burning fossil fuels being a key driver. In response, many governments have initiated programmes of energy production from renewable sources. 2. The marine environment presents a relatively untapped energy source and offshore installations are likely to produce a significant proportion of future energy production. Wind power is the most advanced, with development of wave and tidal energy conversion devices expected to increase worldwide in the near future. 3. Concerns over the potential impacts on biodiversity of marine renewable energy installations (MREI) include: habitat loss, collision risks, noise and electromagnetic fields. These factors have been posited as having potentially important negative environmental impacts. 4. Conversely, we suggest that if appropriately managed and designed, MREI may increase local biodiversity and potentially benefit the wider marine environment. Installations have the capacity to act as both artificial reefs and fish aggregation devices, which have been used previously to facilitate restoration of damaged ecosystems, and de facto marine-protected areas, which have proven successful in enhancing both biodiversity and fisheries. 5. The deployment of MREI has the potential to cause conflict among interest groups including energy companies, the fishing sector and environmental groups. Conflicts should be minimized by integrating key stakeholders into the design, siting, construction and operational phases of the installations, and by providing clear evidence of their potential environmental benefits. 6. Synthesis and applications. MREI have the potential to be both detrimental and beneficial to the environment but the evidence base remains limited. To allow for full biodiversity impacts to be assessed, there exists an urgent need for additional multi and inter-disciplinary research in this area ranging from engineering to policy. Whilst there are a number of factors to be considered, one of the key decisions facing current policy makers is where installations should be sited, and, dependent upon site, whether they should be designed to either minimize negative environmental impacts or as facilitators of ecosystem restoration.</t>
  </si>
  <si>
    <t>Marine renewable energy: potential benefits to biodiversity? An urgent call for research</t>
  </si>
  <si>
    <t>RE, marine</t>
  </si>
  <si>
    <t>10.1016/j.envres.2023.115242</t>
  </si>
  <si>
    <t>2-s2.0-85146071817</t>
  </si>
  <si>
    <t>Hohai University;Research Institute of Mulan Ecological River</t>
  </si>
  <si>
    <t>Ma, Xin;Li, Yi;Niu, Lihua;Shang, Jiahui;Yang, Nan</t>
  </si>
  <si>
    <t>Dam construction | Flow velocity | Nitrogen cycle | Nutrient accumulation | River fragmentation</t>
  </si>
  <si>
    <t>Low-head dams are one of the most common hydraulic facilities, yet they often fragment rivers, leading to profound changes in aquatic biodiversity and river eutrophication levels. Systematic assessments of river ecosystem structure and functions, and their contribution to eutrophication, are however lacking, especially for urban rivers where low-head dams prevail. In this study, we address this gap with a field survey on microbial community structure and ecosystem function, in combination with hydrological, environmental and ecological factors. Our findings revealed that microbial communities showed significant differences among the cascade impoundments, which may be due to the environment heterogeneity resulting from the cascade low-head dams. The alternating lentic–lotic flow environment created by the low-head dams caused nutrient accumulation in the cascade impoundments, enhancing environmental sorting and interspecific competition relationships, and thus possibly contributing to the reduction in sediment denitrification function. Decreased denitrification led to excessive accumulation of nutrients, which may have aggravated river eutrophication. In addition, structural equation model analysis showed that flow velocity may be the key controlling factor for river eutrophication. Therefore, in the construction of river flood control and water storage systems, the location, type and water storage capacity of low-head dams should be fully considered to optimize the hydrodynamic conditions of rivers. To summarize, our findings revealed the cumulative effects of cascade low-head dams in an urban river, and provided new insights into the trade-off between construction and decommissioning of low-head dams in urban river systems.</t>
  </si>
  <si>
    <t>Microbial community structure and denitrification responses to cascade low-head dams and their contribution to eutrophication in urban rivers</t>
  </si>
  <si>
    <t>low-head dams</t>
  </si>
  <si>
    <t>field research</t>
  </si>
  <si>
    <t>ecosystem, eutrophication</t>
  </si>
  <si>
    <t>river eutrophication, flow velocity</t>
  </si>
  <si>
    <t>10.1016/j.rser.2015.12.005</t>
  </si>
  <si>
    <t>2-s2.0-84958260114</t>
  </si>
  <si>
    <t>Natural Resources Institute Finland (Luke);VTT Technical Research Centre of Finland;Finnish Environment Institute</t>
  </si>
  <si>
    <t>Sokka, L.;Sinkko, T.;Holma, A.;Manninen, K.;Pasanen, K.;Rantala, M.;Leskinen, P.</t>
  </si>
  <si>
    <t>Environmental impacts | Environmental policy | Life cycle assessment | Renewable energy | Risks</t>
  </si>
  <si>
    <t>Reduction of greenhouse gas emissions and mitigation of climate change are the main aims of the global climate policy. Increased use of renewable energy is a central measure in achieving these goals. However, mitigation of climate change through increased use of renewable energy also has negative environmental impacts. Focusing merely on greenhouse gas emissions may lead to overseeing these other negative environmental impacts and thereby in unwanted side-effects. The aim of this review was to assess the overall life cycle impacts related to the production and use of the different renewable energy sources. Impacts were assessed for unit processes and for the Finnish national renewable energy targets as a whole. The review points out that in order to comprehensively understand the overall environmental impacts of the different renewable energy sources, a thorough life cycle assessment with a unified framework would be needed. Presently there is only limited information available or the published results are not comparable with each another. However, assessment using the Finnish National Renewable Energy Targets for 2020 also indicates that under the present targets, the overall environmental impacts of the renewable energy use are likely to be low. Main impacts or risks of impacts relate to the use of forest energy.</t>
  </si>
  <si>
    <t>Environmental impacts of the national renewable energy targets - A case study from Finland</t>
  </si>
  <si>
    <t>RE, finland</t>
  </si>
  <si>
    <t>10.1016/j.envres.2017.05.016</t>
  </si>
  <si>
    <t>2-s2.0-85020184888</t>
  </si>
  <si>
    <t>Michigan State University;Zhejiang University</t>
  </si>
  <si>
    <t>Lin, Zihan;Qi, Jiaguo</t>
  </si>
  <si>
    <t>Hydro-dams | Lake phenology | Lower Mekong River Basin (LMRB) | Nature-based solutions | Remote sensing</t>
  </si>
  <si>
    <t>Recent proliferation of hydro-dams was one of the nature-based solutions to meet the increasing demand for energy and food in the Lower Mekong River Basin (LMRB). While construction of these hydro-dams generated some hydropower and facilitated expansion of irrigated lands, it also significantly altered the basin-wide hydrology and subsequently impacted wetland ecosystems. Unintended adverse consequences of ecosystem services from lakes and wetlands offset the intended gains in hydroelectricity and irrigated agriculture. The trade-offs between gains in energy and food production and losses in aquatic ecosystem services were perceived to be significant but knowledge of the magnitude, spatial extent, and type of ecosystem services change is lacking and, therefore, the question whether the hydro-dam is an optimized solution or a potential ecological problem remains unanswered. In this study, as the first step to answer this question and using the Tonlé Sap Lake as an example, we quantified one of the impacts of hydro-dams on lake ecosystem's phenology in terms of open water area, a critical ecological characteristic that affects lake systems’ fish production, biodiversity, and livelihoods of the local communities. We used the MODIS-NDVI time series, forecast function and the Mann-Kendall trend test method to first quantify the open water area, analyzed its changes over time, and then performed correlation analysis with climate variables to disentangle dam impacts. The results showed reduced hydro-periods, diminishing lake seasonality and a declining trend in Tonlé Sap Lake open water area over the past 15 years. These changes were insignificantly related to climatic influence during the same period. It is concluded that basin-wide hydro-dam construction and associated agricultural irrigation were deemed to be the primary cause of these ecological changes. Further analyses of changes in the lake's ecosystem services, including provision and cultural services, need to be carried out in order to have a holistic understanding of the trade-offs brought by the hydro-dam proliferation as a solution to the emerging energy and food demand in the LMRB.</t>
  </si>
  <si>
    <t>Hydro-dam – A nature-based solution or an ecological problem: The fate of the Tonlé Sap Lake</t>
  </si>
  <si>
    <t>remote sensing, statistical analysis</t>
  </si>
  <si>
    <t xml:space="preserve">ecosystem damage, biodiversity </t>
  </si>
  <si>
    <t>wetland ecosystems, fish production, biodiversity</t>
  </si>
  <si>
    <t>Damming, agriculture</t>
  </si>
  <si>
    <t>10.3390/su8090875</t>
  </si>
  <si>
    <t>Hirsch, Philipp Emanuel; Schillinger, Moritz; Appoloni, Katharina; Burkhardt-Holm, Patricia; Weigt, Hannes</t>
  </si>
  <si>
    <t>sustainable development goals, energy transition, ecosystem function, littoral zone, primary production, volatile renewable energies, water level fluctuations</t>
  </si>
  <si>
    <t>Hydropower reservoirs play an increasingly important role for the global electricity supply. Reservoirs are anthropogenically-dominated ecosystems because hydropower operations induce artificial water level fluctuations (WLF) that exceed natural fluctuations in frequency and amplitude. These WLF have detrimental ecological effects, which can be quantified as losses to ecosystem primary production due to lake bottoms that fall dry. To allow for a sustainable development of hydropower, these “ecological costs” of WLF need to be weighed against the “economic benefits” of hydropower that can balance and store intermittent renewable energy. We designed an economic hydropower operation model to derive WLF in large and small reservoirs for three different future energy market scenarios and quantified the according losses in ecosystem primary production in semi-natural outdoor experiments. Our results show that variations in market conditions affect WLF differently in small and large hydropower reservoirs and that increasing price volatility magnified WLF and reduced primary production. Our model allows an assessment of the trade-off between the objectives of preserving environmental resources and economic development, which lies at the core of emerging sustainability issues.</t>
  </si>
  <si>
    <t>Integrating Economic and Ecological Benchmarking for a Sustainable Development of Hydropower</t>
  </si>
  <si>
    <t>economic hydropower operation model</t>
  </si>
  <si>
    <t>environmental flows, biodiversity</t>
  </si>
  <si>
    <t>artificial water level fluctuations</t>
  </si>
  <si>
    <t>10.1038/s41893-022-01033-0</t>
  </si>
  <si>
    <t>2-s2.0-85146892307</t>
  </si>
  <si>
    <t>UCL Engineering;Tyndall Centre;International Union for Conservation of Nature and Natural Resources;CSIR - Water Research Institute Ghana;University of Cyprus;International Water Management Institute (IWMI) Colombo;University of Southampton;The University of Manchester;Università degli Studi di Padova;Ghana Grid Company Ltd.;Alliance for Global Water Adaptation;Atomic Energy Commission;Volta River Authority</t>
  </si>
  <si>
    <t>Gonzalez, Jose M.;Tomlinson, James E.;Martínez Ceseña, Eduardo A.;Basheer, Mohammed;Obuobie, Emmanuel;Padi, Philip T.;Addo, Salifu;Baisie, Rasheed;Etichia, Mikiyas;Hurford, Anthony;Bottacin-Busolin, Andrea;Matthews, John;Dalton, James;Smith, D. Mark;Sheffield, Justin;Panteli, Mathaios;Harou, Julien J.</t>
  </si>
  <si>
    <t>Renewable energy system development and improved operation can mitigate climate change. In many regions, hydropower is called to counterbalance the temporal variability of intermittent renewables like solar and wind. However, using hydropower to integrate these renewables can affect aquatic ecosystems and increase cross-sectoral water conflicts. We develop and apply an artificial intelligence-assisted multisector design framework in Ghana, which shows how hydropower’s flexibility alone could enable expanding intermittent renewables by 38% but would increase sub-daily Volta River flow variability by up to 22 times compared to historical baseload hydropower operations. This would damage river ecosystems and reduce agricultural sector revenues by US$169 million per year. A diversified investment strategy identified using the proposed framework, including intermittent renewables, bioenergy, transmission lines and strategic hydropower re-operation could reduce sub-daily flow variability and enhance agricultural performance while meeting future national energy service goals and reducing CO2 emissions. The tool supports national climate planning instruments such as nationally determined contributions (NDCs) by steering towards diversified and efficient power systems and highlighting their sectoral and emission trade-offs and synergies.</t>
  </si>
  <si>
    <t>Designing diversified renewable energy systems to balance multisector performance</t>
  </si>
  <si>
    <t>Energy system model, hydrological model</t>
  </si>
  <si>
    <t xml:space="preserve">flow variabilit, damage river ecosystems </t>
  </si>
  <si>
    <t>10.1017/sus.2022.14</t>
  </si>
  <si>
    <t>2-s2.0-85138533895</t>
  </si>
  <si>
    <t>Swedish Energy Agency;Koninklijk Belgisch Instituut voor Natuurwetenschappen;National Renewable Energy Laboratory;Norwegian Institute for Nature Research;Bioinsight;France Energies Marines</t>
  </si>
  <si>
    <t>Green, Rebecca E.;Gill, Elizabeth;Hein, Cris;Couturier, Lydie;Mascarenhas, Miguel;May, Roel;Newell, David;Rumes, Bob</t>
  </si>
  <si>
    <t>Environmental | turbines | wildlife | wind energy</t>
  </si>
  <si>
    <t>Non-technical summary A substantial increase in wind energy deployment worldwide is required to help achieve international targets for decreasing global carbon emissions and limiting the impacts of climate change. In response to global concerns regarding the environmental effects of wind energy, the International Energy Agency Wind Technical Collaborative Program initiated Task 34-Working Together to Resolve Environmental Effects of Wind Energy or WREN. As part of WREN, this study performed an international assessment with the global wind energy and environmental community to determine priority environmental issues over the next 5?10 years and help support collaborative interactions among researchers, developers, regulators, and stakeholders. Technical summary A systematic assessment was performed using feedback from the international community to identify priority environmental issues for land-based and offshore wind energy development. Given the global nature of wind energy development, feedback was of interest from all countries where such development is underway or planned to help meet United Nations Intergovernmental Panel on Climate Change targets. The assessment prioritized environmental issues over the next 5-10 years associated with wind energy development and received a total of 294 responses from 28 countries. For land-based wind, the highest-ranked issues included turbine collision risk for volant species (birds and bats), cumulative effects on species and ecosystems, and indirect effects such as avoidance and displacement. For offshore wind, the highest-ranked issues included cumulative effects, turbine collision risk, underwater noise (e.g. marine mammals and fish), and displacement. Emerging considerations for these priorities include potential application to future technologies (e.g. larger turbines and floating turbines), new stressors and species in frontier regions, and cumulative effects for multiple projects at a regional scale. For both land-based and offshore wind, effectiveness of minimization measures (e.g. detection and deterrence technologies) and costs for monitoring, minimization, and mitigation were identified as overarching challenges. Social media summary Turbine collisions and cumulative effects among the international environmental priorities for wind energy development.</t>
  </si>
  <si>
    <t>International assessment of priority environmental issues for land-based and offshore wind energy development</t>
  </si>
  <si>
    <t>Expert survey</t>
  </si>
  <si>
    <t>expert survey</t>
  </si>
  <si>
    <t>biodiversity and ecosystem functioning, marine environment</t>
  </si>
  <si>
    <t>biosphere damage</t>
  </si>
  <si>
    <t>wildlife, ecosystems, habitat (birds, bats, ecosystems, habitat, and animal population), (birds, marine mammals, ecosystems, habitat,)</t>
  </si>
  <si>
    <t>land-based wind, off-shore wind</t>
  </si>
  <si>
    <t>10.1038/s41559-018-0707-z</t>
  </si>
  <si>
    <t>2-s2.0-85056114170</t>
  </si>
  <si>
    <t>University of Minnesota Twin Cities;Indian Institute of Science</t>
  </si>
  <si>
    <t>Thaker, Maria;Zambre, Amod;Bhosale, Harshal</t>
  </si>
  <si>
    <t>Wind farms are a cleaner alternative to fossil fuels for mitigating the effects of climate change, but they also have complex ecological consequences. In the biodiversity hotspot of the Western Ghats in India, we find that wind farms reduce the abundance and activity of predatory birds (for example, Buteo, Butastur and Elanus species), which consequently increases the density of lizards, Sarada superba. The cascading effects of wind turbines on lizards include changes in behaviour, physiology and morphology that reflect a combination of predator release and density-dependent competition. By adding an effective trophic level to the top of food webs, we find that wind farms have emerging impacts that are greatly underestimated. There is thus a strong need for an ecosystem-wide view when aligning green-energy goals with environment protection.</t>
  </si>
  <si>
    <t>Wind farms have cascading impacts on ecosystems across trophic levels</t>
  </si>
  <si>
    <t>Site study w statistical analysis</t>
  </si>
  <si>
    <t>Turbines, cascading effects through food webs</t>
  </si>
  <si>
    <t>10.1016/j.rser.2016.08.030</t>
  </si>
  <si>
    <t>Gasparatos, Alexandros; Doll, Christopher N. H.; Esteban, Miguel; Ahmed, Abubakari; Olang, Tabitha A.</t>
  </si>
  <si>
    <t>Renewable energy, Ecosystem services, Biodiversity, Green Economy, Mitigation strategies</t>
  </si>
  <si>
    <t>This literature review identifies the impacts of different renewable energy pathways on ecosystems and biodiversity, and the implications of these impacts for transitioning to a Green Economy. While the higher penetration of renewable energy is currently the backbone of Green Economy efforts, an emerging body of literature demonstrates that the renewable energy sector can affect ecosystems and biodiversity. The current review synthesizes the existing knowledge at the interface of renewable energy and biodiversity accross the five drivers of ecosystem change and biodiversity loss of the Millennium Ecosystem Assessment (MA) framework (i.e. habitat loss/change, pollution, overexploitation, climate change and introduction of invasive species). It identifies the main impact mechanisms for different renewable energy pathways, including solar, wind, hydro, ocean, geothermal and bioenergy. Our review demonstrates that while all reviewed renewable energy pathways are associated (directly or indirectly) with each of the five MA drivers of ecosystem change and biodiversity loss, the actual impact mechanisms depend significantly between the different pathways, specific technologies and the environmental contexts within which they operate. With this review we do not question the fundamental logic of renewable energy expansion as it has been shown to have high environmental and socio-economic benefits. However, we want to make the point that some negative impacts on biodiversity do exist, and need to be considered when developing renewable energy policies. We put these findings into perspective by illustrating the major knowledge/practices gaps and policy implications at the interface of renewable energy, biodiversity conservation and the Green Economy.</t>
  </si>
  <si>
    <t>Renewable energy and biodiversity: Implications for transitioning to a Green Economy</t>
  </si>
  <si>
    <t>biodiversity ++</t>
  </si>
  <si>
    <t>10.1016/j.rser.2012.06.023</t>
  </si>
  <si>
    <t>Arvesen, Anders; Hertwich, Edgar G.</t>
  </si>
  <si>
    <t>Carbon footprint, Electricity, Wind energy, LCA, Sustainability assessment</t>
  </si>
  <si>
    <t>We critically review present knowledge of the life cycle environmental impacts of wind power. We find that the current body of life cycle assessments (LCA) of wind power provides a fairly good overall understanding of fossil energy use and associated pollution; our survey of results that appear in existing literature give mean values (± standard deviation) of, e.g., 0.060 (±0.058)kWh energy used and 19 (±13)g CO2e emitted per kWh electricity, suggesting good environmental performance vis-à-vis fossil-based power. Total emissions of onshore and offshore wind farms are comparable. The bulk of emissions generally occur in the production of components; onshore, the wind turbine dominates, while offshore, the substructure becomes relatively more important. Strong positive effects of scale are present in the lower end of the turbine size spectrum, but there is no clear evidence for such effects for MW-sized units. We identify weaknesses and gaps in knowledge that future research may address. This includes poorly understood impacts in categories of toxicity and resource depletion, lack of empirical basis for assumptions about replacement of parts, and apparent lack of detailed considerations of offshore operations for wind farms in ocean waters. We argue that applications of the avoided burden method to model recycling benefits generally lack transparency and may be inconsistent. Assumed capacity factor values are generally higher than current mean realized values. Finally, we discuss the need for LCA research to move beyond unit-based assessments in order to address temporal aspects and the scale of impacts.</t>
  </si>
  <si>
    <t>Assessing the life cycle environmental impacts of wind power: A review of present knowledge and research needs</t>
  </si>
  <si>
    <t>10.1016/j.marenvres.2020.104989</t>
  </si>
  <si>
    <t>2-s2.0-85085880301</t>
  </si>
  <si>
    <t>Yrkeshögskolan Novia;Klaipėdos Universitetas;Justus-Liebig-Universität Gießen;DHI Water - Environment - Health;Ornitela UAB;BioConsult SH</t>
  </si>
  <si>
    <t>['EART', 'AGRI', 'ENVI']</t>
  </si>
  <si>
    <t>['Oceanography', 'Aquatic Science', 'Pollution']</t>
  </si>
  <si>
    <t>[1910, 1104, 2310]</t>
  </si>
  <si>
    <t>Heinänen, Stefan;Žydelis, Ramūnas;Kleinschmidt, Birgit;Dorsch, Monika;Burger, Claudia;Morkūnas, Julius;Quillfeldt, Petra;Nehls, Georg</t>
  </si>
  <si>
    <t>Marine Environmental Research</t>
  </si>
  <si>
    <t>Anthropogenic disturbance | Displacement range | Distribution modelling | Estuarine front | Offshore wind farm | Red-throated loon</t>
  </si>
  <si>
    <t>Expansion of offshore wind energy is vital for the reduction of CO2 emissions. However, offshore wind farms may negatively impact the environment without proper planning. Here we assess the robustness of the conclusions of earlier studies that the strictly protected red-throated diver, Gavia stellata, is strongly displaced from wind farms in the German Bight (North Sea). We modelled the distribution of divers based on two independent data sets, digital aerial surveys and satellite telemetry, in relation to the dynamic offshore environment and anthropogenic pressures. Both data types found that divers were strongly displaced from wind farms in suitable habitat. The displacement effect gradually decreased with distance from the wind farms (being very strong up to 5 km away), but a significant effect could be detected up to 10–15 km away. The telemetry data further indicated that the displacement distance decreased with decreasing visibility. The displacement distance was also shorter during the day than during the night, potentially as a response to aviation and navigation lights of the wind farms. These findings should be taken into consideration in marine spatial planning to avoid cumulative impacts on red-throated diver populations.</t>
  </si>
  <si>
    <t>Satellite telemetry and digital aerial surveys show strong displacement of red-throated divers (Gavia stellata) from offshore wind farms</t>
  </si>
  <si>
    <t>Offshore wind</t>
  </si>
  <si>
    <t>displacement of threatened species: protected red-throated diver, Gavia stellata</t>
  </si>
  <si>
    <t>10.1016/j.energy.2021.121518</t>
  </si>
  <si>
    <t>2-s2.0-85111316291</t>
  </si>
  <si>
    <t>Sun Yat-Sen University</t>
  </si>
  <si>
    <t>Zhong, Ruida;Zhao, Tongtiegang;Chen, Xiaohong</t>
  </si>
  <si>
    <t>Climate change | Ecological influence | Hydropower | Hydropower-ecology tradeoff | Mekong river | Pareto optimal front</t>
  </si>
  <si>
    <t>Hydropower plant operation alters natural streamflow regimes, which leads to tradeoff between hydropower benefits and the needs of downstream river ecosystems. This study proposes a novel approach for evaluating how hydropower-ecology tradeoff will evolve under future climate change based on Pareto optimal fronts, and demonstrated its efficacy using a case study of the cascade hydropower plants and downstream river ecosystems of the upper Mekong basin (UMB), a representative transboundary river basin. Future climate projections from multiple global climate models (GCMs) are used. Results show that, although GCMs project a future overall increase in streamflow, the hydropower-ecology conflict will likely be exacerbated by increased streamflow variability. Nearly one third of the GCMs indicate the alleviated conflict between hydropower and ecosystems, one third show little apparent change, and the final third show aggravated conflicts. According to the pessimistic GCMs, maintaining ecological impact at historical levels in the future could result in a hydropower deficit for which thermal power would need to compensate, generating additional 1.33 MMT CO2e in greenhouse gas emissions per year. These results reveal the potential challenges facing hydropower and ecological development in the UMB in the future, and emphasize the importance of developing adaptive mitigation techniques under climate change.</t>
  </si>
  <si>
    <t>Evaluating the tradeoff between hydropower benefit and ecological interest under climate change: How will the water-energy-ecosystem nexus evolve in the upper Mekong basin?</t>
  </si>
  <si>
    <t>Hydrological modelling, Energy system modelling</t>
  </si>
  <si>
    <t xml:space="preserve">hydrological modeling; then input into a hydropower model </t>
  </si>
  <si>
    <t>ecosystem damage</t>
  </si>
  <si>
    <t>River ecosystems</t>
  </si>
  <si>
    <t>10.5751/ES-03268-150210</t>
  </si>
  <si>
    <t>2-s2.0-77954484596</t>
  </si>
  <si>
    <t>Helmholtz Zentrum für Umweltforschung</t>
  </si>
  <si>
    <t>Eichhorn, Marcus;Drechsler, Martin</t>
  </si>
  <si>
    <t>Bird protection | Efficiency frontier | Land use optimization | Spatial allocation | Trade-off | Wind power</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</si>
  <si>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</si>
  <si>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Spatial trade-offs between wind power production and bird collision avoidance in agricultural landscapes</t>
  </si>
  <si>
    <t>wildlife, bird protection</t>
  </si>
  <si>
    <t>10.1016/j.scitotenv.2020.144471</t>
  </si>
  <si>
    <t>2-s2.0-85099176098</t>
  </si>
  <si>
    <t>University of Ioannina;University of Crete;National Center for the Environment and Sustainable Development</t>
  </si>
  <si>
    <t>Kati, Vassiliki;Kassara, Christina;Vrontisi, Zoi;Moustakas, Aristides</t>
  </si>
  <si>
    <t>Biodiversity | Fragmentation | Natura 2000 | Spatial planning | Sustainability | Windfarms</t>
  </si>
  <si>
    <t>Wind energy is the leading renewable technology towards achieving climate goals, yet biodiversity trade-offs via land take are emerging. Thus, we are facing the paradox of impacting on biodiversity to combat climate change. We suggest a novel method of spatial planning that enhances windfarm sustainability: investments are prioritized in the most fragmented zones that lie outside the Natura 2000 network of protected areas. We showcase it in Greece, a biodiversity hotspot with a strong climate policy and land conflict between conservation and wind energy schemes. The analysis indicates that the suggested investment zone supports wind harnessing 1.5 times higher than the 2030 national goal, having only marginally lower (4%) wind speed. It performs well for the conservation of the annexed habitats and species of the two Nature Directives and it greatly overlaps with the Important Bird Areas (93%) and the roadless areas (80%) of Greece. It also greatly overlaps (82%–91%) with the exclusion zones suggested according to three sensitivity maps for bird conservation. Since land use change triggers biodiversity decline, we underline the necessity of such approaches for meeting both climate and biodiversity goals and call for a greater environmental policy convergence towards biodiversity conservation and no net land take.</t>
  </si>
  <si>
    <t>The biodiversity-wind energy-land use nexus in a global biodiversity hotspot</t>
  </si>
  <si>
    <t>10.1016/j.gloenvcha.2011.07.001</t>
  </si>
  <si>
    <t>2-s2.0-80052892660</t>
  </si>
  <si>
    <t>Trinity College Dublin</t>
  </si>
  <si>
    <t>Jackson, Andrew L.R.</t>
  </si>
  <si>
    <t>Biodiversity | Climate change | Environmental conflicts | Environmental law | Renewable energy | Sabor dam | Severn barrage</t>
  </si>
  <si>
    <t>The European Union's (EU) network of nature conservation areas - Natura 2000 - covers almost 18% of EU territory, and is subject to strict legal protection, which is enforced by the European Commission, a supranational authority. Given the Natura 2000 network's size, conflicts between Natura 2000 and renewable energy projects are inevitable, particularly as countries push to meet their 2020 energy and emissions reduction targets by pursuing more - and larger - renewable energy projects. Focusing on two cases in the renewable energy sector - a hydroelectric dam in Portugal's Sabor valley, and a large tidal barrage in the UK's Severn estuary - this article shows that the EU's strict biodiversity protection regime could necessitate the rejection of many large renewable energy projects. That is, it may not be possible as a matter of EU law for national authorities to grant permission for such projects. The potential for such difficulties will be shown to be highly visible to policymakers, and could, this article argues, trigger negative impacts in terms of the rule of law, and negative feedbacks on nature conservation policies in the EU and, by way of precedent, globally. The legal issues presented here should not, this article argues, be regarded as insurmountable problems, nor as a trigger for reforms aimed at weakening biodiversity protections. Rather, these issues are better regarded as an opportunity for an open, informed, global debate regarding the relationship between biodiversity and climate change policies, and the hierarchy, if any, between them. © 2011 Elsevier Ltd.</t>
  </si>
  <si>
    <t>Renewable energy vs. biodiversity: Policy conflicts and the future of nature conservation</t>
  </si>
  <si>
    <t>dam, tide power</t>
  </si>
  <si>
    <t>Case studies, policy document analysis</t>
  </si>
  <si>
    <t>10.1111/gcb.15067</t>
  </si>
  <si>
    <t>Rehbein, Jose A.; Watson, James E. M.; Lane, Joe L.; Sonter, Laura J.; Venter, Oscar; Atkinson, Scott C.; Allan, James R.</t>
  </si>
  <si>
    <t>sustainability, climate change, renewable energy, climate emergency, conservation planning, energy planning, sustainable development</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</si>
  <si>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t>
  </si>
  <si>
    <t>Renewable energy development threatens many globally important biodiversity areas</t>
  </si>
  <si>
    <t>solar; wind; hydro</t>
  </si>
  <si>
    <t>solar, wind, hydro</t>
  </si>
  <si>
    <t>wind, solar, hydro</t>
  </si>
  <si>
    <t xml:space="preserve">biodiversity and ecosystem functioning; biodiversity and ecosystem functioning; biodiversity and ecosystem functioning </t>
  </si>
  <si>
    <t>10.1088/1748-9326/ab8846</t>
  </si>
  <si>
    <t>2-s2.0-85088108303</t>
  </si>
  <si>
    <t>Washington Department of Fish and Wildlife;University of California, Davis;United States Geological Survey;Tennessee Aquarium Conservation Institute</t>
  </si>
  <si>
    <t>Agha, Mickey;Lovich, Jeffrey E.;Ennen, Joshua R.;Todd, Brian D.</t>
  </si>
  <si>
    <t>desert southwest | renewable energy development | wildlife impacts</t>
  </si>
  <si>
    <t>Despite the trade-offs between renewable energy development, land use, humans, and wildlife, wind and solar development continues to transform the western US into a green energy landscape. While renewable energy reduces carbon emissions and reliance on fossil fuels, many studies have emerged on the associated ecological and social impacts of this technology. Here, we review the current state of knowledge on the nexus between wildlife conservation and energy development in the western US since 2010. We revisit pertinent ecological concepts presented in earlier reviews to assess how far the field has progressed in mitigating negative effects. Specifically, we examine: (i) recent trends in the literature on how wind and solar energy development impact wildlife in the US, (ii) how siting and design of development may maximize energy benefits while minimizing negative effects on wildlife, (iii) the availability and benefits of before-after control-impact studies, and ultimately (iv) how impacts of renewable energy development on wildlife may be mitigated. We also provide case studies on the desert tortoise and greater sage-grouse, two conservation-reliant umbrella species in the western US, to highlight efforts to mitigate the effects of solar and wind energy development, respectively. We recognize that many other species are affected by renewable energy development, but desert tortoises and sage-grouse are representative of the conflicts that need to be addressed. Our review concludes that mitigation can be improved via use of spatial decision support tools, applying novel wildlife deterrence and detection systems developed for existing installed facilities, and incorporating impact studies that provide managers with conservation metrics for evaluating different future development land-use scenarios.</t>
  </si>
  <si>
    <t>Wind, sun, and wildlife: Do wind and solar energy development 'short-circuit' conservation in the western United States?</t>
  </si>
  <si>
    <t>wind, solar</t>
  </si>
  <si>
    <t>review, case studies</t>
  </si>
  <si>
    <t>biodiversity and ecosystem functioning; biodiversity and ecosystem functioning</t>
  </si>
  <si>
    <t>wildlife, conservation</t>
  </si>
  <si>
    <t>pv and wind plants</t>
  </si>
  <si>
    <t>10.1038/s41598-023-31601-z</t>
  </si>
  <si>
    <t>Garthe, Stefan; Schwemmer, Henriette; Peschko, Verena; Markones, Nele; Müller, Sabine; Schwemmer, Philipp; Mercker, Moritz</t>
  </si>
  <si>
    <t>Zoology, Ecology, Environmental sciences, Environmental impact, Biodiversity, Conservation biology, Animal behaviour</t>
  </si>
  <si>
    <t>The North Sea is a key area worldwide for the installation of offshore wind farms (OWFs). We analysed data from multiple sources to quantify the effects of OWFs on seabirds from the family Gaviidae (loons) in the German North Sea. The distribution and abundance of loons changed substantially from the period before to the period after OWF construction. Densities of loons were significantly reduced at distances of up to 9–12 km from the OWF footprints. Abundance declined by 94% within the OWF + 1 km zone and by 52% within the OWF + 10 km zone. The observed redistribution was a large-scale effect, with birds aggregating within the study area at large distances from the OWFs. Although renewable energies will be needed to provide a large share of our energy demands in the future, it is necessary to minimize the costs in terms of less-adaptable species, to avoid amplifying the biodiversity crisis.</t>
  </si>
  <si>
    <t>Large-scale effects of offshore wind farms on seabirds of high conservation concern</t>
  </si>
  <si>
    <t>bird population</t>
  </si>
  <si>
    <t>10.1016/j.scs.2019.101467</t>
  </si>
  <si>
    <t>2-s2.0-85061526539</t>
  </si>
  <si>
    <t>TECNALIA;Universitat Pompeu Fabra Barcelona;Oxford Brookes University;Universitat Politècnica de Catalunya;Dalian University of Technology;Universidad de Málaga;Ministry of Information and Communication Technologies</t>
  </si>
  <si>
    <t>['SOCI', 'ENGI', 'ENER', 'SOCI']</t>
  </si>
  <si>
    <t>['Geography, Planning and Development', 'Civil and Structural Engineering', 'Renewable Energy, Sustainability and the Environment', 'Transportation']</t>
  </si>
  <si>
    <t>[3305, 2205, 2105, 3313]</t>
  </si>
  <si>
    <t>Albertí, Jaume;Raigosa, Juliana;Raugei, Marco;Assiego, Rafael;Ribas-Tur, Joan;Garrido-Soriano, Núria;Zhang, Linghui;Song, Guobao;Hernández, Patxi;Fullana-i-Palmer, Pere</t>
  </si>
  <si>
    <t>Building | Circular economy | National emissions | Nationally determined contributions | Renewable energies</t>
  </si>
  <si>
    <t>Solar thermal energy is considered a ‘clean’ form of energy; however, environmental impacts occur during its life-cycle. The present work compares the environmental performance of two scenarios: a solar thermal system for providing domestic hot water (DHW) used in conjunction with a traditional natural gas heating system, and the natural gas heating system on its own. Weak points are found and different eco-design scenarios are evaluated in order to achieve a more circular economy. In addition, the authors explore what would be the national Greenhouse Gas emission reduction potential of a wider use of domestic solar hot water systems (DSHW) in China's and Spain's built environment. In this case, five displacement methods are suggested to show how the emissions reduction vary. Through a review of the state of the art and a Life Cycle Assessment of a solar system the two scenarios are assessed. Some impact categories, such as global warming, suggest a markedly better performance of the solar system (-65%). However, weak points in the solar solution have been identified as there is an increase of impacts in cases such as acidification (+6%) and eutrophication (+61%), mostly due to the metals used. The components with higher environmental impact are the collector, the tank, and the copper tubes. The reduction of national emissions by promoting DSHW depends on the actual displaced technology/ies. The consequences on national emissions reduction depending on these choices are assessed. The potential reduction of emissions, if 30% of the DHW were covered with solar sources, would be between 0.38% and 0.50% in the case of Spain and between 0.12% and 0.63% in China.</t>
  </si>
  <si>
    <t>Life Cycle Assessment of a solar thermal system in Spain, eco-design alternatives and derived climate change scenarios at Spanish and Chinese National levels</t>
  </si>
  <si>
    <t>materials</t>
  </si>
  <si>
    <t>10.1016/S0301-4215(03)00241-6</t>
  </si>
  <si>
    <t>Tsoutsos, Theocharis; Frantzeskaki, Niki; Gekas, Vassilis</t>
  </si>
  <si>
    <t>Environmental impact assessment, Photovoltaic, Solar energy systems</t>
  </si>
  <si>
    <t>Solar energy systems (photovoltaics, solar thermal, solar power) provide significant environmental benefits in comparison to the conventional energy sources, thus contributing, to the sustainable development of human activities. Sometimes however, their wide scale deployment has to face potential negative environmental implications. These potential problems seem to be a strong barrier for a further dissemination of these systems in some consumers. To cope with these problems this paper presents an overview of an Environmental Impact Assessment. We assess the potential environmental intrusions in order to ameliorate them with new technological innovations and good practices in the future power systems. The analysis provides the potential burdens to the environment, which include—during the construction, the installation and the demolition phases, as well as especially in the case of the central solar technologies—noise and visual intrusion, greenhouse gas emissions, water and soil pollution, energy consumption, labour accidents, impact on archaeological sites or on sensitive ecosystems, negative and positive socio-economic effects.</t>
  </si>
  <si>
    <t>Environmental impacts from the solar energy technologies</t>
  </si>
  <si>
    <t>soar thermal heating, solar thermal electricity, solar pohtovoltaics</t>
  </si>
  <si>
    <t>Taber Allison; Diffendorfer, James E.; Erin Baerwald; Julie Beston; David Drake; Amanda Hale; Cris Hein; Huso, Manuela M.; Scott Loss; Lovich, Jeffrey E.; Dale Strickland; Kate Williams; Virginia Winder</t>
  </si>
  <si>
    <t>Issues in Ecology</t>
  </si>
  <si>
    <t>⛔ No DOI found</t>
  </si>
  <si>
    <t>Electricity from wind energy is a major contributor to the strategy to reduce greenhouse gas emissions from fossil fuel use and thus reduce the negative impacts of climate change. Wind energy, like all power sources, can have adverse impacts on wildlife. After nearly 25 years of focused research, these impacts are much better understood, although uncertainty remains. In this report, we summarize positive impacts of replacing fossil fuels with wind energy, while describing what we have learned and what remains uncertain about negative ecological impacts of the construction and operation of land-based and offshore wind energy on wildlife and wildlife habitat in the U.S. Finally, we propose research on ways to minimize these impacts. TO SUMMARIZE: 1 Environmental and other benefits of wind energy include near-zero greenhouse gas emissions, reductions of other common air pollutants, and little or no water use associated with producing electricity from wind energy. Various scenarios for meeting U.S. carbon emission reduction goals indicate that a four- to five-fold expansion of land-based wind energy from the current 97 gigawatts (GW) by the year 2050 is needed to minimize temperature increases and reduce the risk of climate change to people and wildlife. 2 Collision fatalities of birds and bats are the most visible and measurable impacts of wind energy production. Current estimates suggest most bird species, especially songbirds, are at low risk of population-level impacts. Raptors as a group appear more vulnerable to collisions. Population-level impacts on migratory tree bats are a concern, and better information on population sizes is needed to evaluate potential impacts to these species. Although recorded fatalities of cave-dwelling bat species are typically low at most wind energy facilities, additional mortality from collisions is a concern given major declines in these species due to white-nose syndrome (WNS). Assessments of regional and cumulative fatality impacts for birds and bats have been hampered by the lack of data from areas with a high proportion of the nation’s installed wind energy capacity. Efforts to expand data accessibility from all regions are underway, and this greater access to data along with improvements in statistical estimators should lead to improved impact assessments. 3 Habitat impacts of wind energy development are difficult to assess. An individual wind energy facility may encompass thousands of acres, but only a small percentage of the landscape within the project area is directly transformed. If a project is sited in previously undisturbed habitat, there is concern for indirect impacts, such as displacement of sensitive species. Studies to date indicate displacement of some species, but the long-term population impacts are unknown. 4 Offshore wind energy development in the U.S. is just beginning. Studies at offshore wind facilities in Europe indicate some bird and marine mammal</t>
  </si>
  <si>
    <t>Impacts to wildlife of wind energy siting and operation in the United States</t>
  </si>
  <si>
    <t>also counter</t>
  </si>
  <si>
    <t>ecosystem impacts</t>
  </si>
  <si>
    <t>10.3390/su12062408</t>
  </si>
  <si>
    <t>2-s2.0-85082827092</t>
  </si>
  <si>
    <t>Nguyen Tat Thanh University;Hiroshima University;Banking Academy</t>
  </si>
  <si>
    <t>Yoshida, Yuichiro;Lee, Han Soo;Trung, Bui Huy;Tran, Hoang Dung;Lall, Mahrjan Keshlav;Kakar, Kifayatullah;Xuan, Tran Dang</t>
  </si>
  <si>
    <t>Aquaculture | Economic impacts | Floodplain | Mekong river | Migration barrier | Tonle Sap | Tradeoff</t>
  </si>
  <si>
    <t>The riverine ecosystems of the Mekong River Basin possess the world's most productive inland fishery and provide highly productive food crops for millions of people annually. The development of hydropower potential in the Mekong River has long been of interest to governments in the region. Among the existing 64 dams, 46 dams have been built in the Lower Mekong Basin (LMB) to produce up to 8650 MW of electricity. Additionally, of the 123 proposed built hydropower dams, eleven hydropower plants have been nominated for the river mainstream and are expected to install a total of 13,000 MW in the LMB countries. However, serious concerns have intensified over the potential negative economic consequences, especially on fisheries and agriculture in Cambodia and Vietnam. To date, most of the concerns have concentrated on the impacts on hydrology, environment, livelihood, and diversity in the LMB attributed to hydropower development. This paper, however, discusses the fishery and agricultural sectors of the LMB and focuses on the downstream floodplains of Cambodia and Vietnam. The dam construction has caused greater losses of biodiversity and fisheries than climate change in the LMB. The reduction of 276,847 and 178,169 t of fish, 3.7% and 2.3% of rice, 21.0% and 10.0% of maize will contribute to a decrease of 3.7% and 0.3% of the GDP of Cambodia and Vietnam, respectively. Lao PDR may benefit the most revenue from electricity generation than the other country in the LMB, as most of the proposed dams are projected in the country. Cambodia burdens 3/4 of the reduction of total capture fishery destruction, whilst Lao PDR, Thailand, and Vietnam endure the remaining 1/3 losses. The tradeoff analyses reveal that losses of capture fisheries, sediment or nutrients, and social mitigation costs are greater than the benefits from electricity generation, improved irrigation, and flood control of the LMB region. The socioeconomic and environmental damage caused by hydropower dams in developing countries, including the Mekong, is greater than the early costs in North America and Europe. It is proposed that dam construction for hydropower in the Mekong River, as well as other rivers in developing countries, should be gradually removed and shifted toward solar, wind, and other renewable resources.</t>
  </si>
  <si>
    <t>Impacts of mainstream hydropower dams on fisheries and agriculture in lower mekong basin</t>
  </si>
  <si>
    <t>10.1111/gcbb.12299</t>
  </si>
  <si>
    <t>2-s2.0-84983009802</t>
  </si>
  <si>
    <t>Rutherford Appleton Laboratory;University of Aberdeen;Helsingin Yliopisto;University of Bolton</t>
  </si>
  <si>
    <t>Santangeli, Andrea;Toivonen, Tuuli;Pouzols, Federico Montesino;Pogson, Mark;Hastings, Astley;Smith, Pete;Moilanen, Atte</t>
  </si>
  <si>
    <t>bioenergy | conservation planning | environmental impact avoidance | offsetting | spatial conservation prioritization | species richness | trade-off</t>
  </si>
  <si>
    <t>Reliance on fossil fuels is causing unprecedented climate change and is accelerating environmental degradation and global biodiversity loss. Together, climate change and biodiversity loss, if not averted urgently, may inflict severe damage on ecosystem processes, functions and services that support the welfare of modern societies. Increasing renewable energy deployment and expanding the current protected area network represent key solutions to these challenges, but conflicts may arise over the use of limited land for energy production as opposed to biodiversity conservation. Here, we compare recently identified core areas for the expansion of the global protected area network with the renewable energy potential available from land-based solar photovoltaic, wind energy and bioenergy (in the form of Miscanthus × giganteus). We show that these energy sources have very different biodiversity impacts and net energy contributions. The extent of risks and opportunities deriving from renewable energy development is highly dependent on the type of renewable source harvested, the restrictions imposed on energy harvest and the region considered, with Central America appearing at particularly high potential risk from renewable energy expansion. Without restrictions on power generation due to factors such as production and transport costs, we show that bioenergy production is a major potential threat to biodiversity, while the potential impact of wind and solar appears smaller than that of bioenergy. However, these differences become reduced when energy potential is restricted by external factors including local energy demand. Overall, we found that areas of opportunity for developing solar and wind energy with little harm to biodiversity could exist in several regions of the world, with the magnitude of potential impact being particularly dependent on restrictions imposed by local energy demand. The evidence provided here helps guide sustainable development of renewable energy and contributes to the targeting of global efforts in climate mitigation and biodiversity conservation.</t>
  </si>
  <si>
    <t>Global change synergies and trade-offs between renewable energy and biodiversity</t>
  </si>
  <si>
    <t>SHW; Bioenergy</t>
  </si>
  <si>
    <t>solar; wind; Bioenergy</t>
  </si>
  <si>
    <t>solar, wind; Bioenergy</t>
  </si>
  <si>
    <t>2g, solar, wind</t>
  </si>
  <si>
    <t>environmental degradation and global biodiversity loss</t>
  </si>
  <si>
    <t>10.1111/gcbb.12337</t>
  </si>
  <si>
    <t>2-s2.0-84959269940</t>
  </si>
  <si>
    <t>Luonnontieteellinen Keskusmuseo;University of Aberdeen;University of KwaZulu-Natal;Helsingin Yliopisto;University of Bolton</t>
  </si>
  <si>
    <t>Santangeli, Andrea;Di Minin, Enrico;Toivonen, Tuuli;Pogson, Mark;Hastings, Astley;Smith, Pete;Moilanen, Atte</t>
  </si>
  <si>
    <t>air pollution mortality | bioenergy | control of corruption | governance | international investment | offsetting | spatial conservation prioritization | trade-off</t>
  </si>
  <si>
    <t>Increased deployment of renewable energy can contribute towards mitigating climate change and improving air quality, wealth and development. However, renewable energy technologies are not free of environmental impacts; thus, it is important to identify opportunities and potential threats from the expansion of renewable energy deployment. Currently, there is no cross-national comprehensive analysis linking renewable energy potential simultaneously to socio-economic and political factors and biodiversity priority locations. Here, we quantify the relationship between the fraction of land-based renewable energy (including solar photovoltaic, wind and bioenergy) potential available outside the top biodiversity areas (i.e. outside the highest ranked 30% priority areas for biodiversity conservation) within each country, with selected socio-economic and geopolitical factors as well as biodiversity assets. We do so for two scenarios that identify priority areas for biodiversity conservation alternatively in a globally coordinated manner vs. separately for individual countries. We show that very different opportunities and challenges emerge if the priority areas for biodiversity protection are identified globally or designated nationally. In the former scenario, potential for solar, wind and bioenergy outside the top biodiversity areas is highest in developing countries, in sparsely populated countries and in countries of low biodiversity potential but with high air pollution mortality. Conversely, when priority areas for biodiversity protection are designated nationally, renewable energy potential outside the top biodiversity areas is highest in countries with good governance but also in countries with high biodiversity potential and population density. Overall, these results identify both clear opportunities but also risks that should be considered carefully when making decisions about renewable energy policies.</t>
  </si>
  <si>
    <t>Synergies and trade-offs between renewable energy expansion and biodiversity conservation – a cross-national multifactor analysis</t>
  </si>
  <si>
    <t>solar, wind, bio</t>
  </si>
  <si>
    <t>Land use modelling, Spatial overlap analysis</t>
  </si>
  <si>
    <t xml:space="preserve">Composite index: species representation, threat status, diversity of habitat types </t>
  </si>
  <si>
    <t>10.1016/j.atmosenv.2018.05.047</t>
  </si>
  <si>
    <t>2-s2.0-85048707595</t>
  </si>
  <si>
    <t>Massachusetts Institute of Technology;Harvard University</t>
  </si>
  <si>
    <t>Eastham, Sebastian D.;Weisenstein, Debra K.;Keith, David W.;Barrett, Steven R.H.</t>
  </si>
  <si>
    <t>Air quality | Geoengineering | Mortality | Ozone | UV exposure</t>
  </si>
  <si>
    <t>Sulfate geoengineering is a proposed method to partially counteract the global radiative forcing from accumulated greenhouse gases, potentially mitigating some impacts of climate change. While likely to be effective in slowing increases in average temperatures and extreme precipitation, there are known side-effects and potential unintended consequences which have not been quantified. One such consequence is the direct human health impact. Given the significant uncertainties, we take a sensitivity approach to explore the mechanisms and range of potential impacts. Using a chemistry-transport model, we quantify the steady-state response of three public health risks to 1 °C global mean surface cooling. We separate impacts into those which are “radiative forcing-driven”, associated with climate change “reversal” through modification of global radiative forcing, and those “direct impacts” associated uniquely with using sulfate geoengineering to achieve this. We find that the direct (non-radiative forcing driven) impact is a decrease in global mortality of ∼13,000 annually. Here the benefits of reduced ozone exposure exceed increases in mortality due to UV and particulate matter, as each unit of injected sulfur incurs 1/25th the particulate matter exposure of a unit of sulfur emitted from surface sources. This reduction is exceeded by radiative forcing-driven health impacts resulting from using sulfate geoengineering to offset 1 °C of surface temperature rise. Increased particulate matter formation at these lower temperatures results in ∼39,000 mortalities which would have been avoided at higher temperatures. As such we estimate that sulfate geoengineering in 2040 would cause ∼26,000 (95% interval: −30,000 to +79,000) early deaths annually relative to the same year without geoengineering, largely due to the loss of health benefits associated with CO2-induced warming. These results account only for impacts due to changes in air quality and UV-B flux. They do not account for non-mortality impacts or changes in atmospheric dynamics, and must be considered in the wider context of other climate change impacts such as heatwave frequency and sea level rise.</t>
  </si>
  <si>
    <t>Quantifying the impact of sulfate geoengineering on mortality from air quality and UV-B exposure</t>
  </si>
  <si>
    <t>Solar radiation management</t>
  </si>
  <si>
    <t>Geoengineering</t>
  </si>
  <si>
    <t>Solar geoengineering</t>
  </si>
  <si>
    <t>Sulfate</t>
  </si>
  <si>
    <t>UV, air pollution</t>
  </si>
  <si>
    <t>10.5194/esd-11-1051-2020</t>
  </si>
  <si>
    <t>2-s2.0-85096892320</t>
  </si>
  <si>
    <t>Cornell University College of Engineering;Pacific Northwest National Laboratory;Indiana University Bloomington</t>
  </si>
  <si>
    <t>Lee, Walker;MacMartin, Douglas;Visioni, Daniele;Kravitz, Ben</t>
  </si>
  <si>
    <t>Previous climate modeling studies demonstrate the ability of feedback-regulated, stratospheric aerosol geoengineering with injection at multiple independent latitudes to meet multiple simultaneous temperature-based objectives in the presence of anthropogenic climate change. However, the impacts of climate change are not limited to rising temperatures but also include changes in precipitation, loss of sea ice, and many more; knowing how a given geoengineering strategy will affect each of these climate metrics is vital to understanding the limits and trade-offs of geoengineering. In this study, we first introduce a new method of visualizing the design space in which desired climate outcomes are represented by 2-D surfaces on a 3-D graph. Surface orientations represent how different injection choices influence that objective, and intersecting surfaces represent objectives which can be met simultaneously. Using this representation as a guide, we present simulations of two new strategies for feedback-regulated aerosol injection, using the Community Earth System Model with the Whole Atmosphere Community Climate Model - CESM1(WACCM). The first simultaneously manages global mean temperature, tropical precipitation centroid, and Arctic sea ice extent, while the second manages global mean precipitation, tropical precipitation centroid, and Arctic sea ice extent. Both simulations control the tropical precipitation centroid to within 5% of the goal, and the latter controls global mean precipitation to within 1% of the goal. Additionally, the first simulation overcompensates sea ice, while the second undercompensates sea ice; all of these results are consistent with the expectations of our design space model. In addition to showing that precipitation-based climate metrics can be managed using feedback alongside other goals, our simulations validate the utility of our design space visualization in predicting our climate model behavior under a given geoengineering strategy, and together they help illustrate the fundamental limits and trade-offs of stratospheric aerosol geoengineering.</t>
  </si>
  <si>
    <t>Expanding the design space of stratospheric aerosol geoengineering to include precipitation-based objectives and explore trade-offs</t>
  </si>
  <si>
    <t>stratospheric aerosol geoengineering</t>
  </si>
  <si>
    <t>10.1002/2017EF000720</t>
  </si>
  <si>
    <t>2-s2.0-85042156446</t>
  </si>
  <si>
    <t>Arktinen keskus, Rovaniemi;University of Exeter;Beijing Normal University;Met Office</t>
  </si>
  <si>
    <t>Jones, Anthony C.;Hawcroft, Matthew K.;Haywood, James M.;Jones, Andy;Guo, Xiaoran;Moore, John C.</t>
  </si>
  <si>
    <t>Amazon | Geoengineering | Heatwaves | Storms</t>
  </si>
  <si>
    <t>The 2015 Paris Agreement aims to limit global warming to well below 2 K above preindustrial levels, and to pursue efforts to limit global warming to 1.5 K, in order to avert dangerous climate change. However, current greenhouse gas emissions targets are more compatible with scenarios exhibiting end-of-century global warming of 2.6–3.1 K, in clear contradiction to the 1.5 K target. In this study, we use a global climate model to investigate the climatic impacts of using solar geoengineering by stratospheric aerosol injection to stabilize global-mean temperature at 1.5 K for the duration of the 21st century against three scenarios spanning the range of plausible greenhouse gas mitigation pathways (RCP2.6, RCP4.5, and RCP8.5). In addition to stabilizing global mean temperature and offsetting both Arctic sea-ice loss and thermosteric sea-level rise, we find that solar geoengineering could effectively counteract enhancements to the frequency of extreme storms in the North Atlantic and heatwaves in Europe, but would be less effective at counteracting hydrological changes in the Amazon basin and North Atlantic storm track displacement. In summary, solar geoengineering may reduce global mean impacts but is an imperfect solution at the regional level, where the effects of climate change are experienced. Our results should galvanize research into the regionality of climate responses to solar geoengineering.</t>
  </si>
  <si>
    <t>Regional Climate Impacts of Stabilizing Global Warming at 1.5 K Using Solar Geoengineering</t>
  </si>
  <si>
    <t>10.1029/2020GL086954</t>
  </si>
  <si>
    <t>2-s2.0-85088567638</t>
  </si>
  <si>
    <t>Univerza v Ljubljani;Institute for Advanced Studies in Basic Sciences, Zanjan;National Center for Atmospheric Research;Norges Teknisk-Naturvitenskapelige Universitet</t>
  </si>
  <si>
    <t>Karami, K.;Tilmes, S.;Muri, H.;Mousavi, S. V.</t>
  </si>
  <si>
    <t>climate change | geoengineering | storm-tracks</t>
  </si>
  <si>
    <t>As a potential approach to prevent dangerous climate change, stratospheric aerosol geoengineering (SAG) aims to reflect some incoming solar radiation into space and reduce temperatures. Previous modeling studies suggest that storm tracks will shift poleward due to the increases in the greenhouse gas concentrations. As a consequence of this, the Middle East, North Africa, and Mediterranean regions will most likely experience a strong precipitation decrease, increasing the pressure on the region's vulnerable environment. Our results from an Earth system model indicate that SAG can partially offset the poleward shift of the storm tracks, thus potentially soothing the environmental and water stresses of the region. However, other climatic side effects may occur, hence still motivating ambitious mitigation action to reduce emissions and impacts of global warming. The results presented may have practical implications for ongoing climate policy debates in the region.</t>
  </si>
  <si>
    <t>Storm Track Changes in the Middle East and North Africa Under Stratospheric Aerosol Geoengineering</t>
  </si>
  <si>
    <t>Stratospheric Aerosol Geoengineering</t>
  </si>
  <si>
    <t>regional strong precipitation decrease</t>
  </si>
  <si>
    <t>10.3390/en13215543</t>
  </si>
  <si>
    <t>1996-1073</t>
  </si>
  <si>
    <t>Moriarty, P.; Honnery, D.</t>
  </si>
  <si>
    <t>Climate change, EROEI, Renewable energy, Wind energy, Future, Pandemic, Solar energy</t>
  </si>
  <si>
    <t>Controversy exists as to whether renewable energy (RE) can provide for all the world's energy needs. The purpose of this paper is to help resolve this vital question. Official forecasts see a resumption of a business-as-usual world after the pandemic-induced recession, with further economic growth out to at least 2050. The novel approach taken in this paper is to assume that such a world is fueled entirely with RE at global energy levels at or above those of today, and then to examine whether this scenario is feasible. Because the intermittent primary electricity sources, wind, and solar power, would have to supply nearly all this energy, a simplification made for this analysis is that they do supply 100% of all energy, including non-electrical energy needs. It is found that the energy that could be delivered by these two sources is much less than often assumed, for several reasons: The declining quality of inputs; the need for inclusion of uncounted environmental costs; the need for energy conversion and storage; and the removal of existing fossil fuel energy subsidies. It is concluded that a future world entirely fuelled by RE would necessarily be a lower-energy one. © 2020 by the authors.</t>
  </si>
  <si>
    <t>Feasibility of a 100% global renewable energy system</t>
  </si>
  <si>
    <t>Solar-, hydro-, wind power</t>
  </si>
  <si>
    <t>Solar, wind</t>
  </si>
  <si>
    <t>10.1016/j.envdev.2019.02.002</t>
  </si>
  <si>
    <t>2-s2.0-85062804893</t>
  </si>
  <si>
    <t>Ashoka Trust for Research in Ecology and the Environment</t>
  </si>
  <si>
    <t>Lakhanpal, Shikha</t>
  </si>
  <si>
    <t>Influenced by global concerns around climate change mitigation, reduction in carbon emissions and energy security, countries are increasingly focussing on increasing the share of renewable energy. Various national and provincial level authorities are aggressively promoting renewable energy expansion, resulting in new geographies of renewable energy. The expansion of renewable energy, particularly large-scale projects, is contingent upon access to natural resources. However, areas that have high natural resource endowment for renewable energy, often have other overlapping uses of natural resources, including livelihoods and biodiversity. And renewable energy projects located in these areas compete with these other multiple uses of natural resources, often leading to unintended consequences. This study employs ethnographic methods to analyse the case of local opposition to a 113 MW wind power project, located in the Western Ghats of India. India, an emerging economy, is the fourth largest producer of wind energy worldwide and is expanding the share of renewable energy through national as well as provincial level policies. The Western Ghats are a designated UNESCO world heritage site for their exceptional biodiversity and the wind power project conflicted with natural resource-based livelihoods of indigenous populations and threatened their subsistence agricultural practices along with posing a threat to the ecology of the landscape. As a result, local activists protested against the wind power project and this contestation was animated and influenced by a variety of public, civic and private actors and institutions across scale. This paper uses insights from political ecology and energy geography to shed light on the interaction between these multiple actors and how this interaction mediated the contestations around renewable energy. It focuses on the micropolitics of this contestation to highlight the social and political processes that underpin the transition to sustainable energy. It sheds light on local struggles and contestations around renewable energy projects in conjunction with national and global commitments and shows how contestations around renewable energy in the Global South are distinct from the largely prevalent NIMBY approaches in the developed countries. This study contributes to global debates around governing renewable energy, particularly in developing countries.</t>
  </si>
  <si>
    <t>Contesting renewable energy in the global south: A case-study of local opposition to a wind power project in the Western Ghats of India</t>
  </si>
  <si>
    <t>10.1088/1748-9326/aaf2a3</t>
  </si>
  <si>
    <t>2-s2.0-85064126829</t>
  </si>
  <si>
    <t>ETH Zürich;Universidad Pontificia Comillas;Technische Universitat Graz;International Institute for Applied Systems Analysis, Laxenburg;The University of Tennessee, Knoxville;Colorado School of Mines;Norges Teknisk-Naturvitenskapelige Universitet;Universiteit Utrecht;University of Victoria</t>
  </si>
  <si>
    <t>Parkinson, Simon;Krey, Volker;Huppmann, Daniel;Kahil, Taher;McCollum, David;Fricko, Oliver;Byers, Edward;Gidden, Matthew J.;Mayor, Beatriz;Khan, Zarrar;Raptis, Catherine;Rao, Narasimha D.;Johnson, Nils;Wada, Yoshihide;Djilali, Ned;Riahi, Keywan</t>
  </si>
  <si>
    <t>integrated assessment modeling | Paris Agreement | Sustainable Development Goals | water-energy nexus</t>
  </si>
  <si>
    <t>Energy systems support technical solutions fulfilling the United Nations' Sustainable Development Goal for clean water and sanitation (SDG6), with implications for future energy demands and greenhouse gas emissions. The energy sector is also a large consumer of water, making water efficiency targets ingrained in SDG6 important constraints for long-term energy planning. Here, we apply a global integrated assessment model to quantify the cost and characteristics of infrastructure pathways balancing SDG6 targets for water access, scarcity, treatment and efficiency with long-term energy transformations limiting climate warming to 1.5 °C. Under a mid-range human development scenario, we find that approximately 1 trillion USD2010 per year is required to close water infrastructure gaps and operate water systems consistent with achieving SDG6 goals by 2030. Adding a 1.5 °C climate policy constraint increases these costs by up to 8%. In the reverse direction, when the SDG6 targets are added on top of the 1.5 °C policy constraint, the cost to transform and operate energy systems increases 2%-9% relative to a baseline 1.5 °C scenario that does not achieve the SDG6 targets by 2030. Cost increases in the SDG6 pathways are due to expanded use of energy-intensive water treatment and costs associated with water conservation measures in power generation, municipal, manufacturing and agricultural sectors. Combined global spending (capital and operational expenditures) to 2030 on water, energy and land systems increases 92%-125% in the integrated SDG6-1.5 °C scenarios relative to a baseline 'no policy' scenario. Evaluation of the multi-sectoral policies underscores the importance of water conservation and integrated water-energy planning for avoiding costs from interacting water, energy and climate goals.</t>
  </si>
  <si>
    <t>Balancing clean water-climate change mitigation trade-offs</t>
  </si>
  <si>
    <t>No miti focus</t>
  </si>
  <si>
    <t>10.1016/j.jenvman.2022.116711</t>
  </si>
  <si>
    <t>2-s2.0-85142134436</t>
  </si>
  <si>
    <t>Montanuniversitat Leoben;Universitat fur Bodenkultur Wien;WA School of Mines: Minerals, Energy and Chemical Engineering</t>
  </si>
  <si>
    <t>Kügerl, Marie Theres;Hitch, Michael;Gugerell, Katharina</t>
  </si>
  <si>
    <t>Energy transition | Mineral resources | Natural resource justice | Renewable energy | Resource governance | Responsible sourcing</t>
  </si>
  <si>
    <t>The Paris Agreement and the United Nations' Sustainable Development Goals clearly demonstrate the need for global energy transitions. Evolving energy generation and the expansion of the renewable energy capacity and associated infrastructure contribute to changing and increasing demands for minerals and metals. The potential negative environmental, social and economic impacts of increased mineral resource production have been contested and are under increasing scrutiny by both academia and civil society. Responsible Sourcing (RS) has become a management approach for companies and policymakers to identify, monitor and address potential negative impacts along their raw materials’ supply chains. Although RS might contribute to sustainability along the supply chain, this paper raises the question of whether it also contributes to Natural Resource Justice (NRJ) in energy transitions. Based on a bibliometric network analysis, this study investigated current narratives of RS literature and to what degree core aspects of NRJ (e.g., distribution of benefits and burdens, power asymmetries, property rights) are reflected in the RS debate following a deductive approach. The results obtained show that compared with other sectors (e.g., timber, food, biomass, textiles) debates on RS in renewable energy-related sectors are still scarce and fragmented. The analysis indicates that different foci are aligned with one or more of the traditional three sustainability dimensions (i.e., environmental, social, economic), while few addressed aspects of NRJ. The authors observed a distinct lack of holistic justice considerations in the current RS debate and only a few individual issues are discussed, such as the detection of burden shifting, accountability for supplier behavior, and sharing of financial benefits. This research contributes to the understanding of different RS approaches and extends the RS discussion to NRJ considerations in energy transitions. It also points out important paths for future research to contribute to just energy transitions.</t>
  </si>
  <si>
    <t>Responsible sourcing for energy transitions: Discussing academic narratives of responsible sourcing through the lens of natural resources justice</t>
  </si>
  <si>
    <t>10.1016/j.rser.2013.08.040</t>
  </si>
  <si>
    <t>de Castro, Carlos; Mediavilla, Margarita; Miguel, Luis Javier; Frechoso, Fernando</t>
  </si>
  <si>
    <t>Renewable energy potential, Solar energy, Global energy assessment</t>
  </si>
  <si>
    <t>Despite the fact that renewable energies offer a great theoretical potential of energy and that most of them have only a small share of global primary and final consumption (less than 2% of final World energy consumption was provided by wind, solar, geothermal, biomass and biofuels together) [1], their limits should be carefully analyzed. While other methodologies are based on theoretical efficiencies of renewable energies, generous estimations of effective global surface that could be occupied by the renewable infrastructure and/or ignore the mineral reserve limits, our assessment is based on a top-down methodology (de Castro et al. [2], [3]) that takes into account real present and foreseeable future efficiencies and surface occupation of technologies, land competence and other limits such as mineral reserves. We have focused here on the net density power (electric averaged watts per square meter, We/m2) and compared our top-down assessment, based on real examples, with other theoretical based assessments; our results show that present and foreseeable future density power of solar infrastructures are much less (4–10 times) than most published studies. This relatively low density implies much bigger land necessities per watt delivered, putting more pressure on Earth than previously thought. On the other hand, mineral reserves of some scarce materials being used will also put pressure on this industry, because there is also a trade-off between solar park efficiencies and mineral limits. Although it is very difficult to give a global limit to the expansion of solar power, an overview of the land and materials needed for large scale implementation show that many of the estimations found in the literature are hardly compatible with the rest of human activities. Overall, solar could be more limited than supposed from a technological and sustainable point of view: around 60–120EJ/yr.</t>
  </si>
  <si>
    <t>Global solar electric potential: A review of their technical and sustainable limits</t>
  </si>
  <si>
    <t>10.1016/j.solmat.2016.04.025</t>
  </si>
  <si>
    <t>0927-0248</t>
  </si>
  <si>
    <t>Goe, Michele; Gaustad, Gabrielle</t>
  </si>
  <si>
    <t>Solar Energy Materials and Solar Cells</t>
  </si>
  <si>
    <t>Climate change, Environmental impact, Resource recovery, End-of-life, Geo-spatial statistics, Municipal solid waste</t>
  </si>
  <si>
    <t>Resource recovery of end-of-life photovoltaics has been the focus of much recent research and development investment. Understanding the environmental impacts of collecting and processing these solar materials is imperative to informing the roll out of recycling infrastructure. This work combines traditional life-cycle assessment, geospatial statistical modeling, and processing optimization to quantify direct human and ecological impacts of PV resource recovery under a broad range of scenarios. For a baseline scenario, the most environmentally benign path is to landfill all of the end-of-life photovoltaics; this is due both to the sheer number and thereby close proximity of available landfill sites as well as the environmental burdens associated with current state-of-the-art recycling technologies. Such a disposal structure was found to be highly decentralized. Under a case where all materials are required to be recycled, emissions range from 7 to 252g CO2eq/kWh depending on the region; highly distributed regions have equivalently larger environmental impacts. Credits for recycling decrease these impacts and make recycling more favorable for certain scenarios. Future processing facilities co-located near utility scale photovoltaic installations may make environmental sense assuming optimistic advancements in prospective resource recovery technologies.</t>
  </si>
  <si>
    <t>Estimating direct climate impacts of end-of-life solar photovoltaic recovery</t>
  </si>
  <si>
    <t>10.1016/j.envsci.2014.12.014</t>
  </si>
  <si>
    <t>2-s2.0-84921273336</t>
  </si>
  <si>
    <t>Institut für Atmosphäre und Klima;Universität Zürich;HEC Montréal;UNEP Financial Initiative</t>
  </si>
  <si>
    <t>Bahn, Olivier;Chesney, Marc;Gheyssens, Jonathan;Knutti, Reto;Pana, Anca Claudia</t>
  </si>
  <si>
    <t>Adaptation | Climate change | Geoengineering | Integrated assessment | Mitigation</t>
  </si>
  <si>
    <t>We investigate geoengineering as a possible substitute for mitigation and adaptation measures to address climate change. Relying on an integrated assessment model, we distinguish between the effects of solar radiation management (SRM) on atmospheric temperature levels and its side-effects on the environment. The optimal climate portfolio is a mix of mitigation, adaptation, and SRM. When accounting for uncertainty in the magnitude of SRM side-effects and their persistency over time, we show that the SRM option lacks robustness. We then analyse the welfare consequences of basing the SRM decision on wrong assumptions about its side-effects, and show that total output losses are considerable and increase with the error horizon. This reinforces the need to balance the policy portfolio in favour of mitigation.</t>
  </si>
  <si>
    <t>Is there room for geoengineering in the optimal climate policy mix?</t>
  </si>
  <si>
    <t>Geoengi</t>
  </si>
  <si>
    <t>10.1016/j.rser.2011.04.023</t>
  </si>
  <si>
    <t>Turney, Damon; Fthenakis, Vasilis</t>
  </si>
  <si>
    <t>Greenhouse gases, Land use, Environmental, Ecological, Impact, Solar</t>
  </si>
  <si>
    <t>Large-scale solar power plants are being developed at a rapid rate, and are setting up to use thousands or millions of acres of land globally. The environmental issues related to the installation and operation phases of such facilities have not, so far, been addressed comprehensively in the literature. Here we identify and appraise 32 impacts from these phases, under the themes of land use intensity, human health and well-being, plant and animal life, geohydrological resources, and climate change. Our appraisals assume that electricity generated by new solar power facilities will displace electricity from traditional U.S. generation technologies. Altogether we find 22 of the considered 32 impacts to be beneficial. Of the remaining 10 impacts, 4 are neutral, and 6 require further research before they can be appraised. None of the impacts are negative relative to traditional power generation. We rank the impacts in terms of priority, and find all the high-priority impacts to be beneficial. In quantitative terms, large-scale solar power plants occupy the same or less land per kWh than coal power plant life cycles. Removal of forests to make space for solar power causes CO2 emissions as high as 36g CO2 kWh−1, which is a significant contribution to the life cycle CO2 emissions of solar power, but is still low compared to CO2 emissions from coal-based electricity that are about 1100g CO2 kWh−1.</t>
  </si>
  <si>
    <t>Environmental impacts from the installation and operation of large-scale solar power plants</t>
  </si>
  <si>
    <t>counter: finds that across 32 env impacts, most are positive, some neutraul, no negative, a few undecided</t>
  </si>
  <si>
    <t>10.1016/j.scitotenv.2019.03.050</t>
  </si>
  <si>
    <t>2-s2.0-85062649159</t>
  </si>
  <si>
    <t>Tokyo Institute of Technology</t>
  </si>
  <si>
    <t>Maqhuzu, Andile B.;Yoshikawa, Kunio;Takahashi, Fumitake</t>
  </si>
  <si>
    <t>Atmospheric pollutant emission | Hydrothermal carbonization | Municipal solid wastes | Waste to energy | Zimbabwe</t>
  </si>
  <si>
    <t>The vast increase of municipal solid waste (MSW) generated in Zimbabwe coupled with a severe energy crisis have made waste-to-energy technology more attractive and necessary. Coal-alternative solid fuel production from MSW though hydrothermal carbonization can play a critical role to improve both waste management and energy supply. Moreover, MSW conversion to a carbon neutral solid fuel that can be burnt in existing coal-fired power stations might reduce greenhouse gas (GHG) emissions despite GHG releases from waste collection, waste conversion to fuel, and fuel transportation processes. The purpose of this paper is to investigate present MSW generation in Zimbabwe, its characteristics as a fuel source, and the impact of coal-alternative solid fuel production from MSW using hydrothermal carbonization technology on GHG and other air pollutant emissions. Four different scenarios based on the balance between fuel supply and demand were tested in this paper. The results suggest 0.54 ± 0.14 kg/capita/day of MSW generation in Zimbabwe and about 1051.7 ± 270.7 Gg of annual MSW generation from the current urban population. 289.3 Gg of coal-alternative solid fuel production was expected from domestic MSW collectable in urban areas. The model predicted that co-burning of alternative fuel in coal-fired power plants could reduce the methane potential of household waste from 62,200 to 15,800 Mg CH 4 per year. Under the best possible scenario, it could reduce SO x emissions by 4.2%, CH 4 emissions by 4.5%, CO 2 emissions by 3.1%, and Global Warming Potential by 2.2%. On the other hand, NO x emissions would increase by 18%. If without additional installation of air pollutant control devices in power plants, waste-to-energy generates a trade-off between global warming and acid rain. In addition, geological locations generate a large demand/supply gap of alternative fuel and regulate maximum available consumption of alternative fuel.</t>
  </si>
  <si>
    <t>The effect of coal alternative fuel from municipal solid wastes employing hydrothermal carbonization on atmospheric pollutant emissions in Zimbabwe</t>
  </si>
  <si>
    <t>MSW to energy</t>
  </si>
  <si>
    <t>not only bio waste</t>
  </si>
  <si>
    <t>10.1021/acssuschemeng.2c07612</t>
  </si>
  <si>
    <t>2-s2.0-85152200995</t>
  </si>
  <si>
    <t>Hefei University of Technology;Ltd.</t>
  </si>
  <si>
    <t>Chu, Genyun;Yang, Qingchun;Zhao, Lei;Zhang, Dawei;Xie, Jianhui</t>
  </si>
  <si>
    <t>carbon reduction | coal-to-polyglycolic acid | green hydrogen | process integration | techno-economic analysis</t>
  </si>
  <si>
    <t>The production of degradable polyglycolic acid from coal is a promising route for converting coal to high-end chemicals and can availably alleviate the problem of excess ethylene glycol. However, the traditional coal-to-polyglycolic acid (CtPGA) process wastes a lot of precious CO gases to adjust the H2/CO ratio, simultaneously producing a large amount of CO2 emissions. To address this issue, this work proposes a novel coal-to-polyglycolic acid process integrated with green hydrogen from complementary wind and solar power (GHCtPGA). The complementary characteristics of solar and wind energy are investigated to generate green hydrogen. It is found that the hybrid power of wind-solar energy for the green hydrogen production process can significantly affect the capacity of the energy and hydrogen storage systems. After the modeling and simulation of the whole flowsheet of the CtPGA and GHCtPGA processes, the techno-economic and environmental performance of these processes is analyzed in detail. Compared with the CtPGA process, the GHCtPGA process reduces CO2 emissions by 68.85% and improves carbon and exergy efficiencies by 11.57 and 2.72%, respectively. Furthermore, the economic performance of the GHCtPGA process is more satisfactory because its total capital investment is reduced by 11.32%, the total production cost is saved by 3.59%, and the internal rate of return is improved by 2.83%. Finally, a sensitivity analysis is conducted to explore the effect of coal price, electricity price, power consumption, and carbon tax on the economic advantages of the proposed GHCtPGA process. It indicates that the proposed GHCtPGA process has considerably stronger market risk resistance than the CtPGA process. Therefore, the proposed process provides a valuable PGA production route with low carbon, high efficiencies, and optimal economic trade-offs.</t>
  </si>
  <si>
    <t>Conceptual Design and Techno-Economic Analysis of a Novel Coal-to-Polyglycolic Acid Process Considering Wind-Solar Energy Complementary Features for Green H2 Production and CO2 Reduction</t>
  </si>
  <si>
    <t>10.1021/acssuschemeng.2c03629</t>
  </si>
  <si>
    <t>2-s2.0-85139251602</t>
  </si>
  <si>
    <t>Indian Institute of Technology Delhi;The Ohio State University</t>
  </si>
  <si>
    <t>Agrawal, Anubha;Bakshi, Bhavik R.;Kodamana, Hariprasad;Ramteke, Manojkumar</t>
  </si>
  <si>
    <t>ecological cost | health cost | multiobjective optimization | renewables-integrated energy system | uncertainty</t>
  </si>
  <si>
    <t>Renewables are clean but intermittent resources, whereas nonrenewables are cheaper and reliable but polluting resources. Optimally combining renewables-solar PV modules, wind turbines, and fuel cells-with traditional nonrenewables-coal and power from the grid-in a renewables-integrated energy system (RIES) can provide sustainable power for meeting the growing energy needs. However, such RIES optimization is a complex problem owing to the presence of multiple objectives, dynamic variations in load, and intermittency of renewables. Therefore, we propose a novel sustainability framework that optimizes the combination of different resources in RIES to obtain the best trade-off between cost of electricity, cost to society accounted for mortalities from emissions, and cost to ecosystems accounted for land use, water use, and CO2 emissions. The optimized RIES satisfying hourly load profile at three differentially populated locations in India show that the electricity cost can be reduced while reducing harm to society and to ecosystems. Our optimized designs show about 111% reduction in mortalities compared to the base case. Further, we find that the benefits of optimized RIES in terms of reducing greenhouse gas emissions and reducing human mortality are highest in densely populated regions, which coincidentally suffer from worse air quality.</t>
  </si>
  <si>
    <t>Renewables-Integrated Energy Systems Can Provide Electricity at Lower Cost with Less Environmental and Social Damage</t>
  </si>
  <si>
    <t>10.1021/acssuschemeng.0c01229</t>
  </si>
  <si>
    <t>2-s2.0-85083917393</t>
  </si>
  <si>
    <t>Cornell University College of Engineering;Cornell University College of Agriculture and Life Sciences;Cornell University</t>
  </si>
  <si>
    <t>Bora, Raaj R.;Tao, Yanqiu;Lehmann, Johannes;Tester, Jefferson W.;Richardson, Ruth E.;You, Fengqi</t>
  </si>
  <si>
    <t>gasification | hydrothermal liquefaction | New York State | poultry litter | pyrolysis | spatial analysis</t>
  </si>
  <si>
    <t>This study examines prominent thermochemical conversion technologies, such as slow pyrolysis, fast pyrolysis, gasification, and hydrothermal liquefaction, for treating poultry litter in New York State (NYS). Nine cases involving combinations of the four technologies and different downstream processing options such as bio-oil upgrading and Fischer-Tropsch conversion are chosen based on the product distribution. High-fidelity process simulations are performed to derive the mass and energy balance. Economic performance for the nine cases varied widely with largely overlapping net present values, ranging from $10MM to $170MM (slow pyrolysis), $89MM to $314.5MM (fast pyrolysis), $28MM to $196MM (hydrothermal liquefaction), and $25MM to $234MM (gasification). Both pyrolysis technologies had 18% to 56% lower greenhouse gas (GHG) emissions than the other technologies. GHG balances showed trade-offs with economic performance. Sensitivity analysis identified carbon credits, products' market price, and plant capacity as the most influential factors. Building one centralized biorefinery in NYS especially for fast pyrolysis was more economically feasible than building multiple smaller biorefineries (biochar breakeven price of -$128 to -$91/ton vs $74 to $93/ton). The trend for slow pyrolysis was similar but with comparatively little difference (biochar breakeven price of $59 to $96/ton for one biorefinery vs $76 to $91/ton for multiple biorefineries).</t>
  </si>
  <si>
    <t>Techno-Economic Feasibility and Spatial Analysis of Thermochemical Conversion Pathways for Resgional Poultry Waste Valorization</t>
  </si>
  <si>
    <t>10.1021/acssuschemeng.9b01229</t>
  </si>
  <si>
    <t>2-s2.0-85066140909</t>
  </si>
  <si>
    <t>Sandia National Laboratories, California;Lawrence Berkeley National Laboratory</t>
  </si>
  <si>
    <t>Baral, Nawa Raj;Sundstrom, Eric R.;Das, Lalitendu;Gladden, John;Eudes, Aymerick;Mortimer, Jenny C.;Singer, Steven W.;Mukhopadhyay, Aindrila;Scown, Corinne D.</t>
  </si>
  <si>
    <t>Bioenergy | Biomass engineering | Bioproducts | Plant cell walls | Sustainability | Technoeconomic analysis</t>
  </si>
  <si>
    <t>The future bioeconomy promises drop-in or performance-advantaged biofuels and bioproducts derived from lignocellulosic biomass, substantial greenhouse gas emissions reductions in sectors with few or no alternatives, and increased domestic energy production in countries with sufficient biomass resources. Despite the slower than anticipated pace of commercializing next-generation biofuels, the research community continues to make dramatic improvements at every stage of production, from feedstock cultivation through conversion to final products. However, the interdisciplinary nature of bioenergy research, and the need for cross-coordination among biologists, chemists, agronomists, and engineers, make coordinating and optimizing these strategies challenging. This Perspective surveys recent advancements in bioenergy crop engineering, lignocellulosic biomass deconstruction and fractionation, catabolism of biomass-derived sugars and aromatics, and biological conversion to fuels and products. We organize major research approaches into broad categories and comment on which strategies offer synergies or trade-offs in the context of four approaches to improving the economics and carbon-efficiency of advanced biofuels and bioproducts: (1) maximize sugar conversion to a single product, (2) utilize diverse carbon sources for producing a single product, (3) convert lignin to high-value products, and (4) fractionate the hydrolysate to derive maximum value from each component.</t>
  </si>
  <si>
    <t>Approaches for More Efficient Biological Conversion of Lignocellulosic Feedstocks to Biofuels and Bioproducts</t>
  </si>
  <si>
    <t>no EI</t>
  </si>
  <si>
    <t>perspective</t>
  </si>
  <si>
    <t>10.1016/j.accre.2015.06.001</t>
  </si>
  <si>
    <t>2-s2.0-84940439408</t>
  </si>
  <si>
    <t>Tsinghua University;National Center for Climate Change Strategy and International Cooperation</t>
  </si>
  <si>
    <t>Chai, Qi Min;Xu, Hua Qing</t>
  </si>
  <si>
    <t>Advances in Climate Change Research</t>
  </si>
  <si>
    <t>Emission peaking | Energy cap | Integrated assessment</t>
  </si>
  <si>
    <t>China has achieved a political consensus around the need to transform the path of economic growth toward one that lowers carbon intensity and ultimately leads to reductions in carbon emissions, but there remain different views on pathways that could achieve such a transformation. The essential question is whether radical or incremental reforms are required in the coming decades. This study explores relevant pathways in China beyond 2020, particularly modeling the major target choices of carbon emission peaking in China around 2030 as China-US Joint Announcement by an integrated assessment model for climate change IAMC based on carbon factor theory. Here scenarios DGS-2020, LGS2025, LBS-2030 and DBS-2040 derived from the historical pathways of developed countries are developed to access the comprehensive impacts on the economy, energy and climate security for the greener development in China. The findings suggest that the period of 2025-2030 is the window of opportunity to achieve a peak in carbon emissions at a level below 12 Gt CO2 and 8.5 t per capita by reasonable trade-offs from economy growth, annually -0.2% in average and cumulatively -3% deviation to BAU in 2030. The oil and natural gas import dependence will exceed 70% and 45% respectively while the non-fossil energy and electricity share will rise to above 20% and 45%. Meantime, the electrification level in end use sectors will increase substantially and the electricity energy ratio approaching 50%, the labor and capital productivity should be double in improvements and the carbon intensity drop by 65% by 2030 compared to the 2005 level, and the cumulative emission reductions are estimated to be more than 20 Gt CO2 in 2015-2030.</t>
  </si>
  <si>
    <t>Modeling an emissions peak in China around 2030: Synergies or trade-offs between economy, energy and climate security</t>
  </si>
  <si>
    <t>NO EI</t>
  </si>
  <si>
    <t>2-s2.0-74949103455</t>
  </si>
  <si>
    <t>University of California, Berkeley</t>
  </si>
  <si>
    <t>['BIOC', 'AGRI', 'AGRI', 'ECON']</t>
  </si>
  <si>
    <t>['Biotechnology', 'Food Science', 'Agronomy and Crop Science', 'Economics and Econometrics']</t>
  </si>
  <si>
    <t>[1305, 1106, 1102, 2002]</t>
  </si>
  <si>
    <t>Sexton, Steven;Zilberman, David;Rajagopal, Deepak;Hochman, Gal</t>
  </si>
  <si>
    <t>AgBioForum</t>
  </si>
  <si>
    <t>Agricultural productivity | Biofuel | Biotechnology | Climate change | Ethanol | Greenhouse gas emissions | Transgenic crops</t>
  </si>
  <si>
    <t>Biofuel production has increased dramatically since 2000, impacting markets for food and fuel. This article uses a partial equilibrium model to simulate biofuel impacts. We find that US biofuel production imposes costs on food consumers but benefits gasoline consumers by reducing gas prices. Current biofuels, therefore, create a trade-off between food and fuel. The demand for agriculture to provide food and fuel to a growing world population creates an imperative for improved agricultural productivity. Biotechnology and transgenic crops can be powerful drivers of productivity growth, but it demands increased investment and reduced regulation. We argue that biotechnology is essential to reduce land-use changes associated with rising biofuel demand that not only reduce biodiversity, but also release greenhouse gases into the atmosphere. © 2009 AgBioForum.</t>
  </si>
  <si>
    <t>The role of biotechnology in a sustainable biofuel future</t>
  </si>
  <si>
    <t>10.1016/j.agee.2022.108302</t>
  </si>
  <si>
    <t>2-s2.0-85144023410</t>
  </si>
  <si>
    <t>University of New England Australia;Ministry of Agriculture</t>
  </si>
  <si>
    <t>Siddique, Md Noor E.Alam;Lobry de Bruyn, Lisa A.;Osanai, Yui;Guppy, Chris N.</t>
  </si>
  <si>
    <t>Crop residue | Cropping intensity | Land capability | Land management | Smallholders | Typology</t>
  </si>
  <si>
    <t>Rice-based cropping systems (RBCS) cover the majority of cultivated land in Bangladesh and are the country's primary source of food security. To bolster food security, cropping intensity has increased by 192% in the last 30 years. Concerns have been raised about the sustainability of such cropping increases, particularly for soil productivity and resilience, with many areas reporting low soil organic carbon (SOC). The research assessed the levels of SOC, total nitrogen (TN) and soil pH in RBCS to identify relative importance of the land resource, cropping and management settings on these soil properties and to determine options for sustainable land use intensification. Soil samples (0–30 cm) were collected following stratified random design from a range of RBCS and analyzed for SOC, TN and soil pH. These soil properties were interpreted against previously developed farming system typology of Soil Carbon Improvement Likelihood (SCIL) and the legacy soil datasets. SOC was recorded higher in the stop-go triple cropping (12.00–16.33 g/kg) compared to the triple and double cropping intensities (6.90–8.30 g/kg). The crop-diversified and mustard-rice cropping systems of High SCIL, where there is crop rotational diversity and high residue retention, recorded a higher SOC. However these systems were also located on inherently fertile soil (Floodplain medium highland) compared to the less diverse cropping systems (wheat-rice, veg.-rice and rice-rice) of Medium and Low SCIL. The wheat-rice system had the lowest SOC (5.46 g/kg), which is considered to be a consequence of low crop residue retention and reduced periods of inundation in highland on the Piedmont plain or Terrace. However, the build up of SOC and TN was linked to soil acidification associated with altered fertilizer regime and crop residue removal. Cropping intensity, and in particular, the associated cropping systems and management, were determinants of SOC, depending on which land resource setting and cropping systems were practiced by the smallholders. The types of cropping systems and management options in land resource settings were identified that have the potential for sustainable land use intensification. The implications would be to ensure these cropping systems are conserved, and trade offs contemplated to meet the rising food demand and carbon sequestration goals to counteract smallholder vulnerability to climate change in Bangladesh and South Asian countries.</t>
  </si>
  <si>
    <t>Determining the role of land resource, cropping and management practices in soil organic carbon status of rice-based cropping systems</t>
  </si>
  <si>
    <t>NO CC</t>
  </si>
  <si>
    <t>10.1016/j.agee.2022.108197</t>
  </si>
  <si>
    <t>2-s2.0-85139319571</t>
  </si>
  <si>
    <t>Abdul Wali Khan University Mardan;The University of Western Australia;Lanzhou University</t>
  </si>
  <si>
    <t>Kamran, Muhammad;Yan, Zhengang;Ahmad, Irshad;Jia, Qianmin;Ghani, Muhammad Usman;Chen, Xianjiang;Chang, Shenghua;Li, Tengfei;Siddique, Kadambot H.M.;Fahad, Shah;Hou, Fujiang</t>
  </si>
  <si>
    <t>Agricultural inputs | Global warming potential | Greenhouse gas emissions | Greenhouse gas intensity | Net ecosystem economic budget | Spring wheat</t>
  </si>
  <si>
    <t>In the context of global warming, water scarcity, and high fertilizer costs, identifying proper irrigation and nitrogen (N) management is essential for balancing emissions of greenhouse gases (GHGs), crop production, and economic benefits in arid regions. A two-year field study was conducted to determine the interactive effects of irrigation regimes (I100, 750 mm; I80, 600 mm and I60, 450 mm) and N application rates (N100, 300 kg ha−1; N75, 225 kg ha−1; and N50, 150 kg ha−1) on GHGs emissions, global warming potential (GWP), greenhouse gas intensity (GHGI), and net ecosystem economic benefits (NEEB) from spring wheat field in Northwest China. Our results depicted the lowest cumulative GHGs emissions and GWP with low irrigation and low N application rates but at the cost of a significant decrease in grain yield and NEEB compared to full irrigation and N application. Instead, moderate irrigation and N application (I80N75) showed the most promising effects by significantly reducing GHGs emissions while improving the NEEB and yield benefits. Compared to I100N100, the I80N75 treatment decreased cumulative N2O emissions by 43.2 % and 33.1 %, CO2 by 28.8 % and 26.2 %, GWP by 46.8 % and 35.6 %, and GHGI by 55.0 % and 43.5 % in 2015 and 2016, respectively. In addition, the I80N75 treatment improved the NEEB by 79.3 % and 78.6 % and grain yield by 15.2 % and 16.1 % in 2015 and 2016 compared to I100N100, respectively. The wheat field acted as a CH4 sink regardless of all the treatments. Soil moisture and inorganic N contents were the primary driving factors that influenced the GHGs emissions from the wheat field, manifested by their significant correlations. Overall, 600 mm irrigation and 225 kg N ha−1 fertilization is an effective strategy with a good trade-off between economic benefits and environmental performance from spring wheat fields in the arid region of Northwest China.</t>
  </si>
  <si>
    <t>Assessment of greenhouse gases emissions, global warming potential and net ecosystem economic benefits from wheat field with reduced irrigation and nitrogen management in an arid region of China</t>
  </si>
  <si>
    <t>No miti, no EI</t>
  </si>
  <si>
    <t>10.1016/j.agee.2021.107827</t>
  </si>
  <si>
    <t>2-s2.0-85121278101</t>
  </si>
  <si>
    <t>Northwest A&amp;amp;F University;University of Chinese Academy of Sciences</t>
  </si>
  <si>
    <t>Du, Lanlan;Hu, Yaxian;Gao, Xin;Li, Weijia;Wang, Rui;Hou, Fangbin;Guo, Shengli</t>
  </si>
  <si>
    <t>Deposition | Erosion | Runoff | Sediment | Soil CO  emission 2</t>
  </si>
  <si>
    <t>As the essential driving force of soil redistribution, runoff and sediment are not often considered when quantifying and integrating the effects of soil erosion and deposition on soil CO2 emissions. Therefore, in this study, variations in soil CO2 emissions from erosion-deposition plots were regularly monitored in China's Loess Plateau (2015–2019). The cumulative soil CO2 emissions from the depositional zones with slope gradients of 5°, 10°, and 20° were increased by 0.4–16.7%, 20.1–32.6%, and 31.9–51.5%, respectively, than those of their respective eroding slopes. Relative to the 5° eroding slopes, the cumulative soil CO2 emissions decreased by 2.8–13.5% and 11.3–15.6% on the steeper 10° and 20° eroding slopes, respectively. Conversely, cumulative soil CO2 emissions increased by 1.0–7.9% and 6.9–13.3% in the depositional zones of 10° and 20°, respectively, as compared with that in the 5° depositional zones. Considering both the eroding slopes and depositional zones, the total amount of CO2 emissions from the 10° and 20° erosion-deposition plots were 114 g CO2-C y−1 and 177 g CO2-C y−1 lower than those from the 5° erosion-deposition plots, respectively. This can be attributed to the combined effects of the amounts of runoff and sediment displacement on soil CO2 emissions from eroding slopes and depositional zones. Our results indicate that, soil erosion and deposition together have great potential to mitigate soil organic carbon mineralization and preserve soil carbon pools in slope lands. Furthermore, soil organic carbon mineralization at the slope scale is sensitive to displaced runoff and sediment. Therefore, possible variations in soil-atmospheric carbon exchanges induced by erosion-displaced runoff and sediment should be properly accounted for when attributing carbon fluxes in regions dominated by sloping landscapes.</t>
  </si>
  <si>
    <t>Mitigation of soil organic carbon mineralization by soil redistribution - An erosion-deposition plot study under natural rainfall over five years</t>
  </si>
  <si>
    <t>10.1016/j.agee.2021.107704</t>
  </si>
  <si>
    <t>2-s2.0-85117259644</t>
  </si>
  <si>
    <t>Universidad Nacional de Río Negro;Instituto Nacional de Tecnologia Agropecuaria Bariloche;Université de Montpellier;Rijksuniversiteit Groningen;Instituto Nacional de Tecnologia Agropecuaria Buenos Aires;Universidad Nacional de Mar del Plata</t>
  </si>
  <si>
    <t>Hara, Sofía María;Faverín, Claudia;Villagra, Edgar Sebastián;Easdale, Marcos Horacio;Tittonell, Pablo</t>
  </si>
  <si>
    <t>Diversification | Efficiency | Greenhouse gas emission | Self-sufficiency | Sustainability | Synergy</t>
  </si>
  <si>
    <t>Although pastoral systems make a significant contribution to food security, they are also pointed out as being responsible for substantial environmental impact. Ecological intensification through process- rather than input-based technologies has been proposed as a means to achieve economic, environmental, and social win-win situations. We studied structural diversity, technology adoption, farmer´s strategies, and functional attributes (productivity, reproductive efficiency, greenhouse gas emissions, diversification, and self-sufficiency) of pastoral systems in North Patagonia based on interviews of 70 farms with the following objectives: (a) to analyze farm structural characteristics as drivers of technology adoption for ecological intensification, (b) to describe their association with farmers´ livelihood strategies, and (c) to explore trade-offs and synergies among functional attributes. An ongoing ecological intensification was revealed based on the adoption of technologies towards animal´s welfare, survival, and overall systems´ efficiency, on-farm produced feed (self-sufficiency), and product diversification, promoting nutrient re-cycling within farm boundaries. Four farm types were differentiated by their access to information exchange channels, which together with labor characteristics determined technology adoption and farmers´ strategies. The main strategy of family farms that exhibited low to no hired labor, and intermediate to low access to information, was the diversification of products or incomes. Larger farms, with hired labor and access to information exchange channels, had an entrepreneurial strategy towards increasing production efficiencies. Enteric emission intensity per unit product and area exhibited significant trade-offs with meat production (Spearman ρ = 0.87; Y = 0.459 X + 0.352; R2 = 0.95), and synergies with reproduction efficiency (Spearman ρ = 0.51; Y = −0.013 X + 1.612; R2 = 0.28), respectively. Improving individual animal production instead of per unit area is encouraged to prevent overgrazing and land degradation, searching for win-win's between emission mitigation and livestock production.</t>
  </si>
  <si>
    <t>Exploring drivers and levels of technology adoption for ecological intensification of pastoral systems in north Patagonia drylands</t>
  </si>
  <si>
    <t>10.1016/j.agee.2021.107546</t>
  </si>
  <si>
    <t>2-s2.0-85109156861</t>
  </si>
  <si>
    <t>Centro de Estudios e Investigación para la Gestión de Riesgos Agrarios y Medioambientales;Universidad Politécnica de Madrid</t>
  </si>
  <si>
    <t>Guardia, Guillermo;García-Gutiérrez, Sandra;Rodríguez-Pérez, Rocío;Recio, Jaime;Vallejo, Antonio</t>
  </si>
  <si>
    <t>Carbon footprint | Enhanced-efficiency fertilizer | Global warming potential | Methanotrophic activity | Soil nitrate | Volatilization losses</t>
  </si>
  <si>
    <t>No tillage management is being encouraged nowadays to prevent soil erosion and contribute to carbon (C) sequestration. However, N fertilizer should be managed properly to optimize N use efficiency and to avoid the side-effects of losses of gaseous nitrogen (N), particularly those of ammonia (NH3), which are expected to increase due to the presence of residues in the topsoil. In this context, a non-tilled (two years after conversion from tillage) field experiment was set up in central Spain, in which urea treated with a combination of urease (N-butyl thiophosphorictriamide, NBPT) and nitrification (2-(3,4-dimethyl-1H-pyrazol-1-yl) succinic acid isomeric mixture, DMPSA) inhibitors was compared with the use of urea without inhibitors. Fluxes of NH3 (using the integrated horizontal flux method with three replicates), nitrous oxide (N2O), methane (CH4) and soil respiration were measured throughout the wheat (Triticum aestivum L.) cropping cycle under rainfed conditions, together with ancillary soil measurements (e.g., soil moisture and mineral N), yield and crop uptake of N. Gaseous N losses from urea without inhibitors accounted for 10.35% and 0.66% (for NH3 and N2O, respectively) of total N applied. The use of the double inhibitor resulted in a significant mitigation of both losses (by 50.5% and 91.6% for NH3 and N2O, respectively). The double inhibitor increased N use efficiency expressed as crop recovery efficiency and partial nutrient balance, and decreased N surplus, in comparison with urea without inhibitors. In spite of a similar grain yield, the unfertilized control had the lowest aboveground N uptake rate, due to the higher concentrations of grain and straw N for the fertilized treatments. Under the conditions of our study, NH3 volatilization in a short-term no-till managed field can be minimized using a double (urease plus nitrification) inhibitor. This strategy had no negative side effects on N surplus, CH4 uptake or N2O mitigation and led to a significant improvement of N use efficiency.</t>
  </si>
  <si>
    <t>Increasing N use efficiency while decreasing gaseous N losses in a non-tilled wheat (Triticum aestivum L.) crop using a double inhibitor</t>
  </si>
  <si>
    <t>About n-inhibitor, not no tillage</t>
  </si>
  <si>
    <t>10.1016/j.agee.2021.107471</t>
  </si>
  <si>
    <t>2-s2.0-85105567373</t>
  </si>
  <si>
    <t>University of New Hampshire Durham</t>
  </si>
  <si>
    <t>Contosta, Alexandra R.;Arndt, Kyle A.;Campbell, Eleanor E.;Stuart Grandy, A.;Perry, Apryl;Varner, Ruth K.</t>
  </si>
  <si>
    <t>Cool-season pasture | Greenhouse gas emissions | Management intensive grazing | Soil carbon storage</t>
  </si>
  <si>
    <t>Management intensive grazing (MIG), also known as rotational grazing or multi-paddock grazing, is purported to sequester carbon (C) in soils compared to other agricultural management systems. Prior research examining the potential for MIG to enhance soil C has been inconclusive, and past investigations have not addressed whether higher nitrous oxide (N2O) emissions may accompany increases in soil C stocks. Here we examined linkages among MIG, soil C accumulation, and N2O emissions in cool-season, organic pastures of the northeastern United States. We found that pastures under MIG increased soil C concentrations by 11% from 0–15 cm depth but that soil C stocks at all sampled depths did not differ between hayed and grazed fields. We observed a divergent response in soil N to MIG, where both N concentrations and stocks significantly increased and the soil C:N ratio significantly decreased in rotationally grazed pastures. Our results also demonstrated that during the second year of the study, N2O emissions were on average 33% higher in grazed fields and compared to hayed fields. These elevated N2O fluxes in MIG fields may have offset any soil C gains achieved under MIG, as demonstrated by similar climate forcing values (as CO2-equivalents) for hayed and grazed pastures over a 100-year time horizon. The significant variation we detected among farms in soil C and N stocks, soil microbial activity, plant biomass production, and soil greenhouse gas emissions demonstrates that MIG does not have uniform effects across the landscape. Overall, our study demonstrates that care should be taken when promoting management practices that may have unintended climate consequences.</t>
  </si>
  <si>
    <t>Management intensive grazing on New England dairy farms enhances soil nitrogen stocks and elevates soil nitrous oxide emissions without increasing soil carbon</t>
  </si>
  <si>
    <t>10.1016/j.agee.2020.107142</t>
  </si>
  <si>
    <t>2-s2.0-85089726443</t>
  </si>
  <si>
    <t>Thünen Institute of Biodiversity;Georg-August-Universität Göttingen</t>
  </si>
  <si>
    <t>Wietzke, Alexander;Albert, Klara;Bergmeier, Erwin;Sutcliffe, Laura M.E.;van Waveren, Clara Sophie;Leuschner, Christoph</t>
  </si>
  <si>
    <t>Agri-environment measure | Arable weeds | Biodiversity conservation | Common agricultural policy | Segetal flora</t>
  </si>
  <si>
    <t>Agri-environment measures to support biodiversity in intensively used agricultural landscapes have been implemented in many European countries, but the large-scale downward trend in many species groups continues. The arable flora is one of the species groups that suffered the steepest declines in European cultural landscapes. Despite their fundamental importance in agroecosystems as the basis of the food web, few studies have tested the effectiveness of different agri-environment measures on the arable flora in replicated field trials over several consecutive years. In a four-year participative project with the farmers, we recorded the effects of four agri-environment measures, namely conservation field margins (CFM), annual fallow strips (fallows), alternately managed biennial flower strips (AFS), and perennial flower strips (PFS), on the species richness, plant cover and composition of the non-crop vegetation in 67 intensively managed arable fields in Northwest Germany. Compared to conventionally managed field edges, all measures led to a large increase in total plant cover (median values across measures and years: 68.5 vs. 9.5 %) and doubling of species richness (21 vs. 9 species per plot), promoting not only generalist species but also the typical arable flora (17 vs. 7 species, 56.5 vs. 8 % cover). Of the 207 plant species recorded during sampling, 43 (including 16 typical arable species) were solely found in measures. All measures promoted forbs more than graminoids, while annual species benefited especially from CFM and fallows. The overall effects on diversity and cover remained stable over the 3-yr implementation period but were significantly influenced by interannual weather fluctuation. Spillover effects of the measures into adjacent conventionally managed crops were not detectable. We conclude that, if well-managed, all tested measures can have a positive effect on the native arable flora even in long-term intensively farmed landscapes. However, especially CFM and the annual fallows are particularly effective in naturally restoring and maintaining arable plant diversity. The limited occurrence of 1/4 of typical arable plant species on less than four fields indicates severely impoverished soil seed banks in intensive farmland. Therefore, the re-introduction of native, rare arable plant species through seed mixtures should be considered in order to promote local diversity and save local populations of these species.</t>
  </si>
  <si>
    <t>Flower strips, conservation field margins and fallows promote the arable flora in intensively farmed landscapes: Results of a 4-year study</t>
  </si>
  <si>
    <t>10.1016/j.agee.2020.106891</t>
  </si>
  <si>
    <t>2-s2.0-85082723466</t>
  </si>
  <si>
    <t>Scotland’s Rural College (SRUC);The James Hutton Institute</t>
  </si>
  <si>
    <t>Cole, Lorna J.;Stockan, Jenni;Helliwell, Rachel</t>
  </si>
  <si>
    <t>Agri-environment schemes | Biodiversity | Buffer strips | Diffuse pollution | Field margins | Multifunctionality | Pollutant swapping | Sustainable agriculture | Water Framework Directive</t>
  </si>
  <si>
    <t>Riparian buffer strips provide a wide range of ecosystem services in agricultural landscapes with benefits extending beyond those provided by non-riparian field margins. For example, in addition to enhancing the aesthetic value of the landscape and protecting biodiversity, riparian buffer strips also mitigate diffuse pollution and provide inputs to freshwater systems. Their multifunctional nature makes developing management prescriptions complex with the need to identify conflicts, interactions and synergies between the services offered. Here we explore how the placement, physical properties, management and vegetation structure influence the potential of riparian buffer strips to deliver a range of benefits. Under high nutrient loadings, buffer strips can become saturated and act as a source of pollutants, thus limiting their long-term effectiveness. Furthermore, in saturated buffer strips nitrification can increase greenhouse gas emissions. Buffers should not therefore be viewed as an end-of-pipe solution, but within a wider management framework that controls pollutants at the source. Furthermore, biomass removal (e.g. via mowing) can prevent nutrient saturation, increasing the longevity of buffer strips; such operations should, however, be carefully timed to reduce adverse impacts of disturbance on water quality and biodiversity. Wooded buffers can be less effective than grass buffers at intercepting sediments and sediment bound pollutants, but provide many benefits associated with mitigating the impacts of climate change (e.g. carbon capture and moderating aquatic temperatures). This highlights potential trade-offs between climate change and water quality objectives. Zoned buffers that combine strips of riparian woodland and grass, could therefore deliver benefits transcending these policy areas. With such buffers taking large areas of land out of production, they may not be financially sustainable, particularly in intensively managed catchments. In such catchments, to balance food production goals with other ecosystem services, vegetated and/or forested buffer strips, of variable width, should be selected based on objectives at the local or regional scale. Catchment scale initiatives that support a diversity of unbuffered watercourses, vegetated buffers and wooded buffers could help address conflicts between policy areas. Furthermore, with riparian ecosystems being naturally dynamic and diverse, restoring riverbank heterogeneity will also enhance biodiversity. Catchment management plans should take an integrative approach to spatially target the placement of buffer strips to where the greatest benefits can be derived. This review aims to inform environmental managers, regulators and practitioners on how the multifunctionality of riparian zones can be optimised through targeting management actions at the local and catchment scale.</t>
  </si>
  <si>
    <t>Managing riparian buffer strips to optimise ecosystem services: A review</t>
  </si>
  <si>
    <t>10.1016/j.agee.2019.106625</t>
  </si>
  <si>
    <t>2-s2.0-85070259508</t>
  </si>
  <si>
    <t>Czech University of Life Sciences Prague;Syngenta UK Limited;University of Reading</t>
  </si>
  <si>
    <t>Degani, E.;Leigh, Samuel G.;Barber, Henry M.;Jones, Hannah E.;Lukac, Martin;Sutton, P.;Potts, Simon G.</t>
  </si>
  <si>
    <t>Arable systems | Crop rotations | Ecological intensification | Ecosystem services | Resilience</t>
  </si>
  <si>
    <t>Given the challenges posed to agriculture by future climatic changes, and the need to reduce environmental impacts, a key challenge is to develop resilient food production systems. Ecological intensification is an approach proposed to partially replace external inputs with the provision of biodiversity-derived ecosystems services to either maintain or increase food production. One promising practice is crop diversification, which has the potential to improve the provision of multiple ecosystem services underpinning agricultural production, and to confer resilience to abiotic stresses. This study measured a variety of ecosystem services (yield quantity and quality, soil services, pest regulation), and resistance indicators (canopy temperature and senescence rates) under stressed and controled conditions, at three levels of crop rotational diversity in the third year of the rotations. We found that increased crop diversity can maintain yields with reduced external inputs, under varying climatic conditions, with yield increases of 1 t/ha on average, and that diversifying crop rotations can improve stress resistance resulting in more resilient systems. Higher crop diversity resulted in no trade-offs between our measured ecosystem services and increased synergistic effects between stress resistance and crop production and stress resistance and pest regulation. However, farmers will need to use a combination of management approaches, alongside diversifying crop rotations, to maximise the potential of ecological intensification.</t>
  </si>
  <si>
    <t>Crop rotations in a climate change scenario: short-term effects of crop diversity on resilience and ecosystem service provision under drought</t>
  </si>
  <si>
    <t>10.1016/j.agee.2018.09.002</t>
  </si>
  <si>
    <t>2-s2.0-85053540774</t>
  </si>
  <si>
    <t>University of Kentucky College of Agriculture, Food and Environment;Indiana University-Purdue University Indianapolis;West Virginia University Extension Service;Tennessee State University;ORNL Environmental Sciences Division</t>
  </si>
  <si>
    <t>Huang, Yawen;Ren, Wei;Wang, Lixin;Hui, Dafeng;Grove, John H.;Yang, Xiaojuan;Tao, Bo;Goff, Ben</t>
  </si>
  <si>
    <t>Climate change mitigation | Crop yield | Greenhouse gas emissions | No-tillage</t>
  </si>
  <si>
    <t>No-tillage (NT) has been touted as one of several climate-smart agriculture (CSA) management practices that improve food security and enhance agroecosystem resilience to climate change. However, the sustainable effectiveness of NT greatly depends on trade-offs between NT-induced changes in crop yield and greenhouse gas (GHG, i.e. CH4, CO2, and N2O) emissions. Such trade-offs are regulated by climate fluctuations and heterogeneous soil conditions and have not been well addressed. Supporting CSA management decisions requires advancing our understanding of how NT affects crop yield and GHG emissions in different agroecological regions. In this study, a meta-analysis was conducted using 740 paired measurements from 90 peer-reviewed articles to assess the effects of NT on crop yield, GHG emissions, and the global warming potential (GWP) of major cereal cropping systems. Compared to conventional tillage (CT), NT reduced in GHG emissions and increased crop yield in dry, but not humid, climates, and reduced in the GWP at sites with acidic soils. Across different cropping systems, NT enhanced barley yield by 49%, particularly in dry climates, and it decreased the GWP of rice fields through a 22% reduction in both CO2 and CH4 emissions. Our synthesis suggests that NT is an effective CSA management practice because of its potential for climate change mitigation and crop yield improvement. However, the net effect of NT (relative to CT) was influenced by several environmental and agronomic factors (climatic conditions, tillage duration, soil texture, pH, crop species). Therefore, agroecological setting must be taken into consideration when conducting a comparative evaluation of different tillage practices.</t>
  </si>
  <si>
    <t>Greenhouse gas emissions and crop yield in no-tillage systems: A meta-analysis</t>
  </si>
  <si>
    <t>10.1016/j.agee.2018.07.029</t>
  </si>
  <si>
    <t>2-s2.0-85052616749</t>
  </si>
  <si>
    <t>Universitat fur Bodenkultur Wien</t>
  </si>
  <si>
    <t>Herzog, Anna;Winckler, Christoph;Zollitsch, Werner</t>
  </si>
  <si>
    <t>Emission mitigation | Interdependencies | Sustainability | Synergies | Trade-offs | Welfare improvement</t>
  </si>
  <si>
    <t>The welfare of dairy cows and their emission potential are two distinct and yet intertwined aspects determining the sustainability of dairy farming. Along with numerous measures to mitigate the sector's environmental impact, good health and welfare are suggested to keep emission levels low. More recently, scientists in both fields have pointed to potential trade-offs for animal welfare arising from the implementation of environmental impact mitigation measures. Research has since focused on the qualitative evaluation of these welfare implications, but little is known about the actual magnitude of the effects on welfare of emission mitigating measures. Moreover, potential environmental impacts associated with welfare improvement measures have hardly been investigated so far, although estimates of respective increases in emission levels associated with various cattle diseases suggest the importance of welfare improvement in pursuit of integral sustainability improvement in dairy farming. For a comprehensive enhancement of the sector's sustainability, a careful balancing of interdependent effects is thus suggested. This review aims at providing the first inclusive overview on measures of both greenhouse-gas and ammonia emission mitigation and welfare improvement relevant in terms of respective interdependencies. Derived from the literature in both fields, attempts are also made to quantitatively evaluate the interdependent effects. Our findings confirm, that mitigation measures such as breeding for increased genetic yield potential, the use of rumen modifiers and the increase of concentrate ratio in the diet are potentially harmful for the animals’ health and welfare, while an increased amount of fat in the diet and the adaptation of the protein ratio to the yield level offer welfare neutral mitigation potential. By contrasting frequently suggested welfare improvement measures with determinants of emission formation, we identified the increase of space allowance and cleanliness, as well as temperature management and access to pasture as welfare measures with potential environmental impact. As for the evaluation of interdependencies, we found that to some extent a quantification of trade-offs is possible for welfare relevant health disorders, such as lameness and mastitis, for which both the effect of welfare improvement measures on their prevalence and an impact range in terms of emissions have already been described in literature. Although further research is needed for a comprehensive balancing of trade-offs, we conclude, that a careful distinction between the effect of an improvement measure and the effect of its impact as suggested in this review may serve as a basis for further research and improve decision-making in dairy farming in terms of sustainability.</t>
  </si>
  <si>
    <t>In pursuit of sustainability in dairy farming: A review of interdependent effects of animal welfare improvement and environmental impact mitigation</t>
  </si>
  <si>
    <t>10.1016/j.agee.2018.06.022</t>
  </si>
  <si>
    <t>2-s2.0-85049429394</t>
  </si>
  <si>
    <t>Plant &amp;amp; Food Research, New Zealand;Manaaki Whenua – Landcare Research;Landcare Research, Hamilton;Massey University;The University of Waikato;Landcare Research, Palmerston North</t>
  </si>
  <si>
    <t>Whitehead, David;Schipper, Louis A.;Pronger, Jack;Moinet, Gabriel Y.K.;Mudge, Paul L.;Calvelo Pereira, Roberto;Kirschbaum, Miko U.F.;McNally, Sam R.;Beare, Mike H.;Camps-Arbestain, Marta</t>
  </si>
  <si>
    <t>4 per 1000 Initiative | Carbon inputs | Farm management practices | Grassland management | Soil carbon stabilisation | Soil carbon stocks</t>
  </si>
  <si>
    <t>Even small increases in the large pool of soil organic carbon could result in large reductions in atmospheric CO2 concentrations sufficient to limit global warming below the threshold of 2 °C required for climate stability. Globally, grasslands occupy 70% of the world's agricultural area, so interventions to farm management practices to reduce losses or increase soil carbon stocks in grassland are highly relevant. Here, we review the literature with particular emphasis on New Zealand and report on the effects of management practices on changes in soil carbon stocks for temperate grazed grasslands. We include findings from models that explore the trade-offs between multiple desirable outcomes, such as increasing soil carbon stocks and milk production. Farm management practices can affect soil carbon stocks through changes in net primary production, the proportions of biomass removed, the degree of stabilisation of carbon in the soil and changes to the rate of soil carbon decomposition. The carbon saturation deficit defines the potential for a soil to stabilise additional carbon. Earlier reviews have concluded that, while labile carbon is the dominant substrate for soil carbon decomposition, a fraction of soil carbon stocks is stabilised and protected from decomposition by the formation of organo-mineral complexes. Recent evidence shows that the rate of organic carbon decomposition is determined primarily by the extent of soil organic carbon protection and, therefore, the availability of substrates to microbial activity. New Zealand grassland systems have moderate to high soil carbon stocks in the surface layers (i.e., upper 0.15 m) where most roots are located, so the carbon saturation deficit is relatively low and the scope to increase soil carbon stocks by carbon inputs from primary production may be limited. International studies have shown that the addition of fertilisers, feed imports, and applications of manure and effluent can increase soil carbon stocks, especially for degraded soils, but the responses in New Zealand soils are uncertain because of the limited number of studies. However, recent evidence shows that irrigation can reduce soil carbon stocks in New Zealand, but neither the processes nor the long-term trends are known. Studies of sward renewal have shown that short-term losses of carbon losses resulting from the disturbance can be mitigated using rapid replacement of the new sward, minimum tillage and avoidance of times when the soil water content is high. Swards comprising multiple species have also shown that soil carbon stocks may be increased after periods of several years. Model simulations have shown that the goal of increasing both soil carbon and milk production could be achieved best by increasing carbon inputs from supplementary animal feed. However, losses of carbon at feed export sites need to be minimised to achieve overall net gains in soil carbon. Grazing intensity can have a big influence on soil carbon stocks but the magnitude and direction of the effects are not consistent between studies. Biochar addition could possibly increase soil carbon stocks but it is not yet an economical option for large-scale application in New Zealand. There is some evidence that the introduction of earthworms and dung beetles could potentially increase soil carbon stabilisation, but the greenhouse gas benefits are confounded by possible increases in nitrous oxide emissions. The new practice of full inversion tillage during grassland renewal has the potential to increase soil carbon stocks under suitable conditions but full life-cycle analysis including the effects of the disruptive operations has yet to be completed. We conclude with a list of criteria that determine the success and suitability of management options to increase soil carbon stocks and identify priority research questions that need to be addressed using experimental and modelling approaches to optimise management options to increase soil carbon stocks.</t>
  </si>
  <si>
    <t>Management practices to reduce losses or increase soil carbon stocks in temperate grazed grasslands: New Zealand as a case study</t>
  </si>
  <si>
    <t>10.1016/j.agee.2018.04.003</t>
  </si>
  <si>
    <t>2-s2.0-85045632093</t>
  </si>
  <si>
    <t>Michigan State University;Centro Internacional de Mejoramiento de Maiz y Trigo;CiBO Technologies</t>
  </si>
  <si>
    <t>Millar, Neville;Urrea, Abisaí;Kahmark, Kevin;Shcherbak, Iurii;Robertson, G. Philip;Ortiz-Monasterio, Ivan</t>
  </si>
  <si>
    <t>Carbon market | Climate mitigation | Greenhouse gas | Irrigation | Nitrogen fertilizer | Nitrous oxide</t>
  </si>
  <si>
    <t>The Yaqui Valley, one of Mexico's major breadbaskets, includes ∼230,000 ha of cultivated, irrigated cropland, with two thirds of the area planted annually to spring wheat (Triticum turgidum). Nitrogen (N) fertilizer applications to wheat have doubled since the 1980s, and currently average around 300 kg N ha−1. Emissions of nitrous oxide (N2O), a potent greenhouse gas, increase following soil management activities, especially irrigation when N fertilizer is applied, and particularly when N fertilizer inputs exceed crop N requirements. Here we investigate trade–offs among N fertilizer inputs, spring wheat yields, and N2O emissions to inform management strategies that can mitigate N2O emissions without compromising yields, and link this to how farmers can generate carbon credits from N management to receive payment for more precise N use. We used static chambers to measure N2O fluxes from spring wheat at five N fertilizer rates (0, 80, 160, 240, and 280 kg N ha−1) during two growing seasons at CIMMYT in Ciudad Obregon, Sonora, Mexico. Average daily fluxes were between 1.9 ± 0.5 and 13.4 ± 2.8 g N2O-N ha−1, with lower emissions at N rates below those that maximized yield, and substantially higher emissions at N rates beyond maximum yield; this exponential response is consistent with crops in temperate regions. Results suggest that current average N fertilizer rates (300 kg N ha−1) are at least double economically optimum rates, resulting in low crop N use efficiency: 36–39% at higher N rates as compared to 50–57% for economically optimum rates. N fertilizer rate reductions to the economic optimum rates here (123 and 145 kg N ha−1 in 2013 and 2014, respectively) could have avoided N2O emissions equivalent to 0.5 to 0.8 Mg CO2e ha−1 yr−1 or, regionally, 84–138 Gg CO2e yr−1 without harming yields. Insofar as fertilizer use in Yaqui Valley is likely similar to high-productivity irrigated cereal systems elsewhere, our results provide evidence for a global triple-win scenario: large reductions in agricultural GHG emissions, increased farmer income, and continued high productivity.</t>
  </si>
  <si>
    <t>Nitrous oxide (N2O) flux responds exponentially to nitrogen fertilizer in irrigated wheat in the Yaqui Valley, Mexico</t>
  </si>
  <si>
    <t>10.1016/j.agee.2017.09.003</t>
  </si>
  <si>
    <t>2-s2.0-85031719011</t>
  </si>
  <si>
    <t>Université de Montpellier;CIRAD</t>
  </si>
  <si>
    <t>Saj, Stéphane;Torquebiau, Emmanuel;Hainzelin, Etienne;Pages, Jacques;Maraux, Florent</t>
  </si>
  <si>
    <t>Adaptation | Agroecology | Climate-Smart-Agriculture | Food security | Mitigation</t>
  </si>
  <si>
    <t>The concept of Climate-Smart Agriculture (CSA) has consistently been positioned between science and policy. CSA has given rise to a lively debate in both the scientific community and civil society although it addresses the pressing need for an efficient strategy to manage agriculture and food systems facing climate change (CC). CSA formally targets the simultaneous fulfilment of three criteria: (i) CC mitigation, (ii) adaptation to CC and (iii) food security. Yet, the review of scientific literature on CSA displays a clear discrepancy between these three objectives, underlining the fact that CSA is regularly perceived as addressing only adaptation, and not mitigation and food security. On the other hand, research on agroecology (AE) reveals an extensive knowledge about food security and adaptation, often at scales which can be considered complementary to those of CSA. A better use by CSA of AE research results may help CSA focus on two currently overlooked dimensions, i.e. (i) mitigation and (ii) trade-offs and synergies between the three criteria. CSA does not have a specific blueprint for climate-smart practices and has rather a strong focus on policies, institutions and financing. Hence AE actually responds to the needs of CSA in terms of site-specificity and potential for adoption by farmers because it is strongly based on local practices. We argue that an eco- and socio-logical approach to CSA represents a sine qua non condition if CSA is to promote inclusive development and participate to collective efforts to manage agriculture and food systems under climate change.</t>
  </si>
  <si>
    <t>The way forward: An agroecological perspective for Climate-Smart Agriculture</t>
  </si>
  <si>
    <t>10.1016/j.agee.2017.01.038</t>
  </si>
  <si>
    <t>2-s2.0-85012942138</t>
  </si>
  <si>
    <t>Institutionen för Naturgeografi och Ekosystemvetenskap, Lunds Universitet;Lunds Universitet;Eidgenössische Forschungsanstalt für Wald, Schnee und Landschaft WSL;Wageningen University &amp;amp; Research;Universiteit van Amsterdam</t>
  </si>
  <si>
    <t>Blanke, Jan Hendrik;Olin, Stefan;Stürck, Julia;Sahlin, Ullrika;Lindeskog, Mats;Helming, John;Lehsten, Veiko</t>
  </si>
  <si>
    <t>Climate change | Fertilization | Land-use intensity projections | LPJ-GUESS | Nitrogen leaching | Trade-offs</t>
  </si>
  <si>
    <t>In this study, a global vegetation model (LPJ-GUESS) is forced with spatial information (Nomenclature of Units for Territorial Statistics (NUTS) 2 level) of land-use intensity change in the form of nitrogen (N) fertilization derived from a model chain which informed the Common Agricultural Policy Regionalized Impact (CAPRI) model. We analysed the combined role of climate change and land-use intensity change for trade-offs between agricultural yield and N leaching in the European Union under two plausible scenarios up until 2040. Furthermore, we assessed both driver importance and uncertainty in future trends based on an alternative land-use intensity dataset derived from an integrated assessment model. LPJ-GUESS simulated an increase in wheat and maize yield but also N leaching for most regions when driven by changes in land-use intensity and climate under RCP 8.5. Under RCP 4.5, N leaching is reduced in 53% of the regions while there is a trade-off in crop productivity. The most important factors influencing yield were CO2 (wheat) and climate (maize), but N application almost equaled these in importance. For N leaching, N application was the most important factor, followed by climate. Therefore, using a constant N application dataset in the absence of future projections has a substantial effect on simulated ecosystem responses, especially for maize yield and N leaching. This study is a first assessment of future N leaching and yield responses based on projections of climate and land-use intensity. It further highlights the importance of accounting for changes in future N applications and land-use intensity in general when evaluating environmental impacts over long time periods.</t>
  </si>
  <si>
    <t>Assessing the impact of changes in land-use intensity and climate on simulated trade-offs between crop yield and nitrogen leaching</t>
  </si>
  <si>
    <t>10.1016/j.agee.2016.08.022</t>
  </si>
  <si>
    <t>2-s2.0-84985992285</t>
  </si>
  <si>
    <t>Wallon Agricultural Research Centre;Université Catholique de Louvain</t>
  </si>
  <si>
    <t>Mathot, M.;Decruyenaere, V.;Lambert, R.;Stilmant, D.</t>
  </si>
  <si>
    <t>Carbon balance | Cattle housing | Greenhouse gas | Manure management</t>
  </si>
  <si>
    <t>The emission of greenhouses gases (GHG) from ruminant production systems needs to be reduced. This can be achieved partly by better manure management, particularly for deep litter (DL) systems. Two contrasting removal frequency rates (1×, every 63.5 ± 3.5 days; and 3×, every 23.1 ± 1.5 days) were compared in a DL system for Belgian blue double-muscled heifers, focusing on CO2, CH4 and N2O emissions from the barn and during two manure storage periods, one mainly in autumn and the other mainly in winter. No significant effect (p = 0.447) of manure removal frequency on total GHG emissions was observed (1×: 10.2 ± 3.5; 3×: 8.7 ± 2.2 kg CO2 eq. kg−1 live weight gain).The manure contributed significantly to total GHG emissions (average of 38.9 ± 8.0% of CO2 eq.), emissions from the barn (4.0 ± 0.7%) and manure store included (34.9 ± 8.7%). Higher emissions (time 4.8 in CO2 eq.) from manure were observed when it was stored during the warmer period than the colder one. Large variations in emission pattern with the manure removal frequency rates were also observed, leading potentially (not measured) to higher emissions from the 1× treatment than the 3× treatment for a longer storage period than the one tested in this experiment (63 ± 1 days). Given the experimental choices, the variations in emission pattern observed indicated that mitigation options for GHG emissions from the barn and manure store related to manure removal frequency depend on manure storage duration and that keeping deep litter manure in barns without intermediate storage before spreading should be investigated. These options need to be confirmed through emission measurement during and after manure spreading in order to avoid a trade-off between emission stages. The relevance of such options in terms of agronomical concerns needs to be confirmed.</t>
  </si>
  <si>
    <t>Deep litter removal frequency rate influences on greenhouse gas emissions from barns for beef heifers and from manure stores</t>
  </si>
  <si>
    <t>10.1016/j.agee.2016.05.007</t>
  </si>
  <si>
    <t>2-s2.0-84969850135</t>
  </si>
  <si>
    <t>ICAR - National Rice Research Institute, Cuttack;Indian Institute of Technology Kharagpur</t>
  </si>
  <si>
    <t>Kumar, Anjani;Nayak, A. K.;Mohanty, Sangita;Das, B. S.</t>
  </si>
  <si>
    <t>Direct seeded rice | Global warming potential | Greenhouse gas | Irrigation scheduling | Soil water potential</t>
  </si>
  <si>
    <t>In the anticipated water scarcity and global warming scenario; it is imperative to identify suitable irrigation scheduling strategy in paddy fields for increasing water productivity and mitigating greenhouse gas (GHG) emissions. We conducted a two year (dry season of 2014 and 2015) field experiment for irrigation scheduling based on tensiometric measurement of soil water potential (SWP) in order to quantify temporal and seasonal variations in GHGs emissions and their trade off relationship at five levels of SWPs viz. SWP 1 (-20 kPa), SWP 2 (-30 kPa), SWP 3 (-40 kPa), SWP 4 (-50 kPa) and SWP 5 (-60 kPa), in addition to the traditional practice of growing flooded rice (CF). Fluxes of methane (CH4) and nitrous oxide (N2O) during the growing period were measured using manual closed chamber-gas chromatograph and the carbon dioxide (CO2) flux was measured using an infrared CO2 analyzer. A significant decrease in seasonal cumulative CH4 emission (30-60.2%) was recorded at different SWPs as compared to CF. In contrast, emission of CO2 and N2O increased by 12.9-26.6% and 16.3-22.1% respectively at SWPs 1 and 2; conversely, a significant decrease in emissions of these gases were observed at higher SWPs (SWPs 3-5). Among different SWP treatments, irrigation scheduling at SWP 2 maintained yield at par with CF with water saving of 32.9-41.1% and reduced CH4 emission (43-44.1%). However, due to increase in CO2 and N2O emission at SWP 2, there was no significant reduction in global warming potential (GWP) as compared with CF. Among different rice growth stages GHGs emission were predominant during vegetative growth stage. Regression relationship of GHGs emission with key soil parameters was employed to predict seasonal emissions of GHGs from paddy field. The results of this study suggest that scheduling irrigation at SWP 2 can be an effective strategy in order to save water, maintain rice yield and mitigate CH4 emission from direct seeded paddy fields in eastern India, however further research is needed to identify suitable management strategy for reducing CO2 and N2O emissions at SWP 2 in order to reduce the GWP.</t>
  </si>
  <si>
    <t>Greenhouse gas emission from direct seeded paddy fields under different soil water potentials in Eastern India</t>
  </si>
  <si>
    <t>10.1016/j.agee.2014.07.015</t>
  </si>
  <si>
    <t>2-s2.0-84907360782</t>
  </si>
  <si>
    <t>Lancaster Environment Centre;University of Aberdeen;Centro Internacional de Mejoramiento de Maiz y Trigo;International Maize and Wheat Improvement Center (CIMMYT);International Maize and Wheat Improvement Center (CIMMYT)</t>
  </si>
  <si>
    <t>Bellarby, Jessica;Stirling, Clare;Vetter, Sylvia Helga;Kassie, Menale;Kanampiu, Fred;Sonder, Kai;Smith, Pete;Hillier, Jon</t>
  </si>
  <si>
    <t>Food security | Greenhouse gas emissions | Maize | Smallholder farming system | Sub-Saharan Africa</t>
  </si>
  <si>
    <t>The world population is projected to increase to 9-10 billion by 2050, during which time it will be necessary to reduce anthropogenic greenhouse gas emissions to mitigate climate change. The particular challenge this places on agriculture is to identify practices which ensure stable and productive food supply that also have a low greenhouse gas (GHG) intensity. Maize is the principle staple crop in many parts of Africa with low and variable yields, averaging only 1.6. t/ha in sub-Saharan Africa (SSA). Food security and increasing crop yields are considered priorities in SSA over impacts of food production on GHG emissions. Here we describe an approach that can be used to inform a decision support tree for optimal interventions to obtain sufficient food production with low GHG intensity, and we demonstrate its applicability to SSA. We employed a derivative of the farm greenhouse gas calculator 'Cool Farm Tool' (CFT) on a large survey of Kenyan and Ethiopian smallholder maize-based systems in an assessment of GHG intensity. It was observed that GHG emissions are strongly correlated with nitrogen (N) input. Based on the relationship between yield and GHG emissions established in this study, a yield of 0.7. t/ha incurs the same emissions as those incurred for maize from newly exploited land for maize in the region. Thus, yields of at least 0.7. t/ha should be ensured to achieve GHG intensities lower than those for exploiting new land for production. Depending on family size, the maize yield required to support the average consumption of maize per household in these regions was determined to be between 0.3 and 2.0. t/ha, so that the desirable yield can be even higher from a food security perspective. Based on the response of the observed yield to increasing N application levels, average optimum N input levels were determined as 60 and 120. kg. N/ha for Kenya and Ethiopia, respectively. Nitrogen balance calculations could be applied to other countries or scaled down to districts to quantify the trade-offs, and to optimise crop productivity and GHG emissions. © 2014.</t>
  </si>
  <si>
    <t>Identifying secure and low carbon food production practices: A case study in Kenya and Ethiopia</t>
  </si>
  <si>
    <t>10.1016/j.agee.2013.10.012</t>
  </si>
  <si>
    <t>2-s2.0-84901832990</t>
  </si>
  <si>
    <t>INRAE;Centre INRAE Nouvelle-Aquitaine Poitiers;Centre Clermont-Auvergne-Rhône-Alpes</t>
  </si>
  <si>
    <t>Soussana, Jean François;Lemaire, Gilles</t>
  </si>
  <si>
    <t>C and N cycles | C sequestration | Grassland ecosystems | Grassland management | Greenhouse Gas emission | Integrated crop-livestock systems | Soil Organic Matter dynamics</t>
  </si>
  <si>
    <t>The C sequestration capacity of grassland soils depends on both the net primary production of the ecosystem that determines the C flows from atmosphere to vegetation and soil, and on the mean residence time of C within the different compartments. Within grassland ecosystems, C and N cycles are strongly coupled by elemental stoichiometry of plant autotrophy and of soil microbial heterotrophy. Plasticity in plant form and function, plant species diversity and regulation of biological N fixation all contribute to stabilize the C:N ratio of organic matter inputs to soil. Soil processes such as the priming effect and nitrate leaching tend to restore stoichiometry by releasing elements in excess. Nevertheless, domestic herbivores tend to uncouple the C and N cycles, by releasing digestible C as CO2 and CH4, and by returning digestible N at high concentrations in urine patches. At low stocking density, herbivores enhance soil N cycling and net primary productivity, leading to an increased soil C sequestration, which however declines at high stocking density. Assuming no overgrazing, the environmental impacts of grassland intensification are therefore controlled by a trade-off between increased C-N coupling by vegetation and increased C-N decoupling by animals. Stimulation of vegetation by adequate N and P fertilizer applications increases the C flows from the atmosphere to the soil, while increasing stocking density reduces mean C residence time within the system.Intensification of grassland productivity by manipulation of both primary production and stocking density leads to complex responses in terms of environmental impacts: as intensification increases, positive impacts, such as C sequestration are progressively impaired by negative impacts linked to excessive active N forms. Hence, in each unique environmental setting, a threshold level of grassland intensification can be determined above which any additional animal production would be associated with unacceptable environmental risks. Improved grassland management and integration with crop systems may help minimize the harmful environmental effects of C-N decoupling by domestic herbivores, thereby enhancing synergies among food production, biodiversity and various other ecosystem services. © 2013 Elsevier B.V.</t>
  </si>
  <si>
    <t>Coupling carbon and nitrogen cycles for environmentally sustainable intensification of grasslands and crop-livestock systems</t>
  </si>
  <si>
    <t>10.1016/j.agee.2014.02.025</t>
  </si>
  <si>
    <t>2-s2.0-84896506144</t>
  </si>
  <si>
    <t>Teagasc - Irish Agriculture and Food Development Authority;Cranfield University</t>
  </si>
  <si>
    <t>Bourdin, F.;Sakrabani, R.;Kibblewhite, M. G.;Lanigan, G. J.</t>
  </si>
  <si>
    <t>Carbon dioxide | Cattle slurry | Grassland | Methane | Nitrous oxide | Slurry spreading techniques</t>
  </si>
  <si>
    <t>Agriculture contributes to 98% and 33% of ammonia and greenhouse gas (GHG) emissions in Ireland, respectively. Those emissions are mainly associated with livestock production. The Gothenburg Protocol and the EU National Emissions Ceilings Directive are policy drivers which set new and more demanding targets from 2020 to reduce these gaseous emissions. A field experiment was set up in Wexford (Ireland) between April 2009 and August 2010, on a grassland site established with a uniform ryegrass (Lolium perenne) sward for more than ten years. The objective was to investigate the impact of slurry dry matter (DM) content, application technique and timing of application on the overall GHG balance from cattle slurry applied to grassland soils. The treatments on plots were a control, calcium ammonium nitrate (CAN) and cattle slurry, either grass-based or maize-based and with varying DM contents, applied by mimicking trailing shoe and splash plate application. The dry matter contents were varied by mixing different ratios of faeces and urine. The results showed that, while ammonia (NH3) volatilisation losses were significantly increased on slurry spread plots, cumulative direct nitrous oxide emissions, and corresponding emission factors, were significantly higher when applying CAN. In terms of GHG field balance, the potential decrease in indirect nitrous oxide (N2O) emissions, calculated from a reduction of ammonia volatilisation losses using trailing shoe as opposed to splash plate, could be easily offset by an increase in direct N2O emissions and ecosystem respiration. Switching from summer to spring application was much more efficient for mitigation of both NH3 and GHG emissions, due to favourable soil and climatic factors which enhanced crop growth. Any potential trade-off between NH3 and N2O emissions was cancelled, leading to an overall positive effect on reactive nitrogen losses and offering agronomic benefits to farmers. © 2014 Elsevier B.V.</t>
  </si>
  <si>
    <t>Effect of slurry dry matter content, application technique and timing on emissions of ammonia and greenhouse gas from cattle slurry applied to grassland soils in Ireland</t>
  </si>
  <si>
    <t>10.1016/j.agee.2013.11.025</t>
  </si>
  <si>
    <t>2-s2.0-84890330762</t>
  </si>
  <si>
    <t>Universitetet i Bergen;Pennsylvania State University</t>
  </si>
  <si>
    <t>Blandford, David;Gaasland, Ivar;Vårdal, Erling</t>
  </si>
  <si>
    <t>Carbon taxes | Greenhouse gas mitigation | Norway | Sector model</t>
  </si>
  <si>
    <t>Agriculture in Norway makes a significant contribution to the country's emissions of greenhouse gases (GHG). Although it accounts for only 0.3 percent of the country's gross domestic product, it is estimated to account for roughly 9 percent of total GHG emissions. Norwegian agriculture is dominated by livestock production; ruminants (cattle and sheep) are particularly important. There are opportunities for GHG mitigation under existing technology, both through changes in agricultural practices and through sequestration activities, particularly agro-forestry. Using a detailed economic model based on representative farms we assess the impact of a targeted reduction of 30 percent in GHG emissions on agricultural activity-the continuation of which is a key policy objective in Norway. Implications of mitigation are examined both for a representative dairy farm and for the sector as a whole.The imposition of a CO2 tax on agricultural activity would result in a reduction of agricultural production in Norway, particularly for GHG-intensive commodities such as beef and sheepmeat. Focusing on a representative dairy farm we conclude that measures that facilitate higher intensity and yields in Norwegian milk production would make it possible to cut emissions per unit of milk. For the agricultural sector as a whole, there would be an extensification of production and emissions per hectare would decline. In contrast, if farmers were rewarded for carbon sequestration activities (specifically agro-forestry) this would lead to intensification, as more inputs are applied to the land remaining in agriculture. Emissions per unit of agricultural land would increase but would decline per unit of output. For a given targeted reduction in agricultural GHG emissions, overall production can be kept highest under an intensification strategy.Although the numerical results are specific to the Norwegian setting, they are illustrative of issues facing other countries whose agriculture is dominated by ruminants. They are also supportive of arguments made by others that if global agriculture is to meet the needs of an expanding world population while simultaneously contributing to mitigation of GHG emissions, changes in the structure of production and intensification will be required. © 2013 Elsevier B.V.</t>
  </si>
  <si>
    <t>The trade-off between food production and greenhouse gas mitigation in Norwegian agriculture</t>
  </si>
  <si>
    <t>10.1016/j.agee.2013.04.013</t>
  </si>
  <si>
    <t>2-s2.0-84878081879</t>
  </si>
  <si>
    <t>CATIE - Centro Agronómico Tropical de Investigación y Enseñanza;CIRAD</t>
  </si>
  <si>
    <t>Somarriba, Eduardo;Cerda, Rolando;Orozco, Luis;Cifuentes, Miguel;Dávila, Héctor;Espin, Tania;Mavisoy, Henry;Ávila, Guadalupe;Alvarado, Estefany;Poveda, Verónica;Astorga, Carlos;Say, Eduardo;Deheuvels, Olivier</t>
  </si>
  <si>
    <t>Biomass | Certification | Climate change | Forest | Timber | Trade-off</t>
  </si>
  <si>
    <t>The cocoa tree (Theobroma cacao L.) is cultivated typically in agroforestry systems in close association with a rich list of tree species and other useful plants on the same plot. Cocoa based agroforestry systems are credited for stocking significant amounts of carbon and hence have the potential to mitigate climate change. Since cocoa yields decrease non-linearly with increasing shade, a need is to design optimal cocoa agroforestry systems with high yields and high carbon stocks. We estimated the carbon stocked in a network of 229 permanent sample plots in cacao-based agroforestry systems and natural forests in five Central American countries. Carbon stocks were fractioned by both system compartments (aboveground, roots, soil, litter, dead wood - fine and coarse, and total) and tree use/form (cocoa, timber, fruit, bananas, shade and ornamentals, and palms). Cocoa plantations were assigned to a five-class typology and tested for independence with growing region using contingency analysis. Most Central American cocoa plantations had mixed or productive shade canopies. Only 4% of cocoa plantations were full sun or rustic (cocoa under thinned natural forest). Cocoa tree density was low (548±192treesha-1). Total carbon (soil+biomass+dead biomass) was 117±47Mgha-1, with 51Mgha-1 in the soil and 49Mgha-1 (42% of total carbon) in aboveground biomass (cocoa and canopy trees). Cocoa trees accumulated 9MgCha-1 (18% of carbon in aboveground biomass). Timber and fruit trees stored 65% of aboveground carbon. The annual rate of accumulation of carbon in aboveground biomass ranged between 1.3 and 2.6MgCha-1y-1. Trade-offs between carbon levels and yields were explored qualitatively using functional relationships documented in the scientific and technical literature, and expert knowledge. We argue that it is possible to design cocoa-based AFS with good yields (cocoa and shade canopy) and high carbon stock levels. The botanical composition of the shade canopy provides a large set of morphological and functional traits that can be used to optimize shade canopy design. Our results offer Central American cocoa producers a rigorous estimate of carbon stocks in their cocoa plantations. This knowledge may help them to certify and sell their cocoa, timber, fruits and other goods to niche markets with good prices. Our results will also assist governments and the private sector in (i) designing better legal, institutional and policy frameworks, local and national, promoting an agriculture with trees and (ii) contributing to the development of the national monitoring, reporting and verification systems required by the international community to access funding and payment for ecosystem services. © 2013 Elsevier B.V.</t>
  </si>
  <si>
    <t>Carbon stocks and cocoa yields in agroforestry systems of Central America</t>
  </si>
  <si>
    <t>10.1016/j.agee.2013.04.001</t>
  </si>
  <si>
    <t>2-s2.0-84877894171</t>
  </si>
  <si>
    <t>PMAS-Arid Agriculture University Rawalpindi;Nanjing Agricultural University</t>
  </si>
  <si>
    <t>Zhang, Afeng;Bian, Rongjun;Hussain, Qaiser;Li, Lianqing;Pan, Gengxing;Zheng, Jinwei;Zhang, Xuhui;Zheng, Jufeng</t>
  </si>
  <si>
    <t>Biochar | Ecosystem carbon balance | Emission trade-off | Greenhouse gas intensity | Rice-winter wheat rotation | Soil respiration</t>
  </si>
  <si>
    <t>Soil amendment of biochar produced via pyrolysis of waste biomass had been proposed as a potential countermeasure to mitigate climate change in agriculture. An overall accounting of net greenhouse gas balance (NGHGB) and greenhouse gas intensity (GHGI) was conducted of a whole rice-winter wheat rotation year of 2010-2011 in a paddy soil under biochar soil amendment at different rates from Southeast China. Fluxes of soil carbon dioxide (CO2), methane (CH4) and nitrous oxide (N2O) were measured using a static chamber method, and the net ecosystem exchange of CO2 (NEE) was estimated by the difference between net primary production (NPP) and soil CO2 emissions (RH) for both rice and winter wheat growing seasons. While no change observed in RH, NPP of both rice and winter wheat was similar between the treatments except for an increase under BSA at 10tha-1 over the control. However, seasonal total N2O emission was significantly and greatly decreased by 45.1% and 39.5% of rice growing season, and by 37.6% and 41.2% of winter wheat growing season under BSA treatment of 20tha-1 and 40tha-1 respectively over the control. Whereas, a 30.6% increase in seasonal total CH4 emission was observed only under BSA of 20tha-1 of the rice growing season. However, BSA both at 20tha-1 and 40tha-1 exerted a great reduction in both NGHGB and GHGI of wheat cropping season but of the rice season. As an overall effect, a net reduction in GHGI by 10-20% with BSA was significant across all the biochar treatments. And this reduction could be accounted mainly by the consistent decrease in N2O emission across rice and wheat growing cycles with insignificant changes in soil respiration and CH4 flux during rice season. Whereas there could be variable changes in crop yield and net ecosystem GHGs balance with biochar rates and with crop cycles, biochar soil amendment (BSA) could have a great potential to reach a low carbon intensity production with sustaining crop productivity of a whole rice and wheat rotation system in rice-based agriculture of China. © 2013 Elsevier B.V.</t>
  </si>
  <si>
    <t>Change in net global warming potential of a rice-wheat cropping system with biochar soil amendment in a rice paddy from China</t>
  </si>
  <si>
    <t>10.1016/j.agee.2011.11.014</t>
  </si>
  <si>
    <t>2-s2.0-84884175797</t>
  </si>
  <si>
    <t>Scotland’s Rural College (SRUC);Royal Society for the Protection of Birds;University of Leeds;Game &amp;amp; Wildlife Conservation Trust</t>
  </si>
  <si>
    <t>Firbank, Les;Bradbury, Richard B.;McCracken, David I.;Stoate, Chris</t>
  </si>
  <si>
    <t>External costs | Land sparing | Land use optimisation | Multifunctional | Sustainable agriculture | Trade-offs | UK National ecosystem assessment</t>
  </si>
  <si>
    <t>Here, we review the delivery of ecosystem services from Enclosed Farmland in the UK, and explore how the expected demands for ecosystem services might be met in the future. Most Enclosed Farmland is managed for agriculture; the UK is 60% self-sufficient in foods. Pollinators are in serious decline, but little is known of trends of predators of crop pests. Effects of agriculture on water quality and climate regulation are negative but improving; GHG emissions fell by 20% between 1990 and 2008. Recent declines in numbers of some farmland birds and in plant species richness have been halted, though not reversed. Enclosed Farmland provides considerable leisure and cultural value. Effective delivery of multiple ecosystem services requires improved understanding of how ecosystem services are generated, and of their economics and governance. Food production can be integrated with the delivery of other ecosystem services by promoting a diversity of farming systems and allocating land to different ecosystem services according to its suitability. Approaches include, minimising negative environmental impacts of food production through technology; mitigating environmental harm by managing areas for environmental benefit, from patches within fields to much larger areas; and developing markets and regulations for environmental protection. © 2012 Published by Elsevier B.V.</t>
  </si>
  <si>
    <t>Delivering multiple ecosystem services from Enclosed Farmland in the UK</t>
  </si>
  <si>
    <t>10.1016/j.agee.2012.07.006</t>
  </si>
  <si>
    <t>2-s2.0-84864503106</t>
  </si>
  <si>
    <t>World Agroforestry Centre;Universität Hohenheim</t>
  </si>
  <si>
    <t>Lusiana, Betha;van Noordwijk, Meine;Cadisch, Georg</t>
  </si>
  <si>
    <t>Carbon stocks livelihood trade-offs | Land sharing versus sparing | Land use zoning | Model of ruminant cut-carry systems | Scenario analysis</t>
  </si>
  <si>
    <t>Livestock as an integral part of farming systems can increase resource use efficiency and land use intensity of agricultural systems, but can also be a driver of forest conversion and associated greenhouse gas emissions. Forest policies that limit land use options may be able to halt forest change, if strongly enforced, but concurrently may also reduce livestock carrying capacity. This study explored the use of the spatially explicit FALLOW model, with a new livestock module, to assess the impact of land use zoning strategies, in combination with access to fodder harvesting, on welfare, fodder availability and landscape carbon stocks in the Upper Konto catchment, Indonesia. The existing land zoning in Upper Konto catchment is in name 'land-sparing' but de facto combined with 'land sharing' approach with access to cut and carry fodder sources in watershed protection areas. Scenario analysis revealed that the existing land zoning approach is the most promising in terms of balancing fodder availability, farmers' welfare (total profits gained from production in the landscape minus products consumed by people living in the area) and ecosystem functions (with above-ground carbon stocks as indicator). A pure land sparing approach with agricultural intensification indicates increase in farmers' welfare but with a higher decrease (in percentage) of landscape above-ground carbon stocks. Hence, careful integration of livestock systems into zoned conservation areas can achieve multiple goals including enhancing peoples' livelihoods and protecting environmental services. © 2012 Elsevier B.V.</t>
  </si>
  <si>
    <t>Land sparing or sharing? Exploring livestock fodder options in combination with land use zoning and consequences for livelihoods and net carbon stocks using the FALLOW model</t>
  </si>
  <si>
    <t>10.1016/j.agee.2012.02.004</t>
  </si>
  <si>
    <t>2-s2.0-84862831742</t>
  </si>
  <si>
    <t>Chinese Academy of Sciences;Institute of Atmospheric Physics Chinese Academy of Sciences</t>
  </si>
  <si>
    <t>Yao, Zhisheng;Zheng, Xunhua;Dong, Haibo;Wang, Rui;Mei, Baoling;Zhu, Jianguo</t>
  </si>
  <si>
    <t>Global warming potential | Methane | Nitrogen fertilizer | Nitrous oxide | Rice paddy</t>
  </si>
  <si>
    <t>Greenhouse gas fluxes from rice paddies under nitrogen fertilization merit serious attention because nitrogen fertilizer is increasingly used for the intensification of rice cultivation. A 3-year field study was conducted to measure methane (CH 4) and nitrous oxide (N 2O) fluxes simultaneously in a sandy loam paddy field under three nitrogen application rates (0, 150 and 250kgNha -1) in the Yangtze River Delta from 2005 through 2007. The rice paddies were under a typical Chinese water regime, characterized by intermittent irrigation with midseason drainage. The results revealed a trade-off between CH 4 and N 2O emissions as influenced by the application of urea-based fertilizers, i.e., the nitrogen fertilization reduced CH 4 emissions from rice paddies but increased N 2O emissions. The seasonal CH 4 emissions averaged 155.9kgCha -1 in the absence of nitrogen amendment. Compared to no nitrogen addition, the seasonal CH 4 emissions were decreased by 27% and 53% in the fertilized plots at rates of 150 and 250kgNha -1, respectively. It was most likely that the sandy loam texture combined with the addition of urea-based fertilizers stimulated growth and activity of methane oxidizers. In contrast, nitrogen addition increased N 2O emissions 2.5 times for an application rate of 150kgNha -1 and 6.0 times at 250kgNha -1, compared to no nitrogen addition (0.38kgNha -1). The direct emission factor of fertilizer N for N 2O was estimated to be 0.39-1.22% for rice fields, with a mean value of 0.77%. The overall emissions of CH 4 and N 2O, expressed as carbon dioxide equivalents were affected by the nitrogen addition rate, with the minimum emissions occurring at 250kgNha -1. This result indicated that the commonly applied nitrogen rate in this region might be an effective option for mitigating the combined impacts of rice production. Our results also demonstrate the presence of large interannual variations in the CH 4 and N 2O fluxes. It is probable that these variations resulted from differences in the amount and distribution of precipitation. © 2012 Elsevier B.V.</t>
  </si>
  <si>
    <t>A 3-year record of N 2O and CH 4 emissions from a sandy loam paddy during rice seasons as affected by different nitrogen application rates</t>
  </si>
  <si>
    <t>10.1016/j.agee.2008.01.016</t>
  </si>
  <si>
    <t>2-s2.0-41549158100</t>
  </si>
  <si>
    <t>Brawijaya University;World Agroforestry Centre</t>
  </si>
  <si>
    <t>van Noordwijk, Meine;Suyamto, Desi Ariyadhi;Lusiana, Betha;Ekadinata, Andree;Hairiah, Kurniatun</t>
  </si>
  <si>
    <t>Clean Development Mechanism | FALLOW model | Landscape carbon assessment | Scenario analysis | Tradeoffs analysis</t>
  </si>
  <si>
    <t>Although Indonesia has no shortage of land area that lost its forest cover before 1990 and has become the global leader in land-use based greenhouse gas emissions, the widespread expectation that the afforestation/reforestation approach to Clean Development Mechanisms (A/R CDM) could lead to sustainable development benefits has not so far materialized. The main challenges to implementation of the current A/R CDM mechanisms are in (1) the definition of forest and its institutional implications, (2) the projectization that is embedded in the definition of CDM, (3) non-linear baselines related to forest transitions that complicate attribution, (4) inherent lack of synergy with other development activities and (5) high transaction costs and temporary nature of credits. In possible new international regimes that aim to include all relevant changes in land-use based emissions, a more outcome-based programmatic approach may partially replace the project cycle assessments of CDM. However, there will still be a need to assess the combination of factors and policies that can be expected to enhance terrestrial carbon storage through voluntary land-use decisions, by a combination of reduced emissions and enhanced storage. Tradeoffs usually exist between local livelihoods and carbon storage, but assessment of the opportunity costs of C sequestration requires analysis at the landscape and community scale at scenario level, including local adjustment and optimization. We explored such scenarios for a number of cases in Indonesia that range from a forest margin to a degraded lands setting. FALLOW model applications were set up for 4 landscapes in Indonesia (15-98% forest cover, 1-55% grassland, 17-51 persons km-2) to test the internal consistency of the hypothesis that farmer-led development of tree-based land-use systems in response to accessible markets, legal tenure arrangements, availability of reliable technical information and local investment can convert degraded forest lands at low public cost and form an attractive alternative to project-based interventions with detailed prescriptions and planning. The calculated (non-linear) baselines for carbon stocks varied from an average trend of -0.26 to +0.23 Mg C ha-1 year-1 over a 25 year period of assessment, equivalent to a net sequestration of -0.95 to 0.84 t CO2 ha-1 year-1 The highest value for predicted additional carbon storage in the wider landscape did not coincide with the best results for local livelihoods, but in each of the case studies the results for a 'programmatic' removal of constraints to profitable smallholder tree-based production systems was more attractive than a 'prescribed' tree planting in designated project areas. These results support the design of international modalities for an outcome-based approach to enhancing carbon storage with local flexibility in implementation. © 2008 Elsevier B.V. .</t>
  </si>
  <si>
    <t>Facilitating agroforestation of landscapes for sustainable benefits: Tradeoffs between carbon stocks and local development benefits in Indonesia according to the FALLOW model</t>
  </si>
  <si>
    <t>10.1016/j.agee.2003.10.010</t>
  </si>
  <si>
    <t>2-s2.0-2442589746</t>
  </si>
  <si>
    <t>KU Leuven;Université Catholique de Louvain</t>
  </si>
  <si>
    <t>Dendoncker, Nicolas;Van Wesemael, Bas;Rounsevell, Mark D.A.;Roelandt, Caroline;Lettens, Suzanna</t>
  </si>
  <si>
    <t>Agri-environmental policies | Agricultural management | Belgium | Carbon sequestration | Restrictions on spreading of animal wastes</t>
  </si>
  <si>
    <t>Sequestration of carbon in soils and vegetation can contribute to meeting greenhouse gas emission reduction targets for individual countries under the Kyoto Protocol. In this paper, the carbon mitigation potential of a series of agricultural land-management practices that are relevant to Belgian agriculture is quantified. Reforestation of a part of the total agricultural area is also considered, and the sequestration potential is corrected for practices already in use before the 1990 baseline. Existing and future agro-environmental policies as well as regional policies aimed at reducing environmental side effects of spreading organic amendments were considered when calculating the areas for which sequestration measures could be applied. The results are brought together in a realistic scenario. The mean sequestration potential expressed in Gg C per year for Belgium is as follows: additional bio-energy crops (96.2), spreading farmyard manure formerly applied to grassland on arable land (84.4) woodland regeneration (31.7), adopting no-till farming on suitable soils over a period of 20 years (15.8), the use of cover crops following winter cereals (15.2, adopted over 20 years), improved management of farmed peat soils (13.4) and organic farming (2.2). These figures suggest that, by 2010, Belgium can only expect a reduction in CO2 emissions ranging from 0.47 to 0.90% of the 1990 greenhouse gas emissions by improving agricultural management. These measures should not however be neglected as they will have other positive effects on soil properties, and they could offer a solution to reduce emissions from the agricultural sector by 4.7-9.0% of the 1990 values. © 2003 Elsevier B.V. .</t>
  </si>
  <si>
    <t>Belgium's CO2 mitigation potential under improved cropland management</t>
  </si>
  <si>
    <t>10.1016/S0167-8809(00)00217-6</t>
  </si>
  <si>
    <t>2-s2.0-0033673753</t>
  </si>
  <si>
    <t>University of California, Davis;H.A. Wallace Inst. for Alter. Agric.;Bureau 200</t>
  </si>
  <si>
    <t>Line Carpentier, C.;Vosti, Stephen A.;Witcover, Julie</t>
  </si>
  <si>
    <t>Amazon forest | Bioeconomic model | Brazil | Forest margins | Intensification | Low-impact forest management | Settlement farmers</t>
  </si>
  <si>
    <t>Annual land-use decisions of settlement farmers, estimated to approach half a million in the Amazon, can have significant impacts on forest conversion of the largest tropical moist forests. Given the biodiversity and climate change consequences of the disappearance of this forest, it is pivotal to understand these farmers' reactions to combinations of technologies, policies, and institutional arrangements to predict their deforestation implications. This study aims to find whether settlement farmers in the western Brazilian Amazon will adopt more intensive production systems, and if they do, what the impact of this adoption would be on deforestation and farm incomes. Adoption of four types of intensification and their economic and environmental impacts were predicted using a farm level bioeconomic linear programming model. The four intensification types were: no intensification, intensification of non-livestock activities on cleared land, intensification on all cleared land, and intensification on both cleared and forested land. Intensified land uses on either the cleared or forested lands generate higher returns to labor and land, and thus will likely be adopted by settlement farmers. Also, intensification of non-livestock activities on cleared land resulted in the largest deforestation rates. Despite its lower deforestation rate, intensification on all cleared land (including pasture) resulted in the least amount of preserved forest after 25 years. More precisely it decimated the forest. Intensification on forested land - low-impact forest management - slowed the deforestation rate, but did not stop it unless timber prices were increased to R$550 m-3 (a R$435 increase over 1994 prices). Even with intensified activities on forested land, pasture still dominated the landscape. In the long run, there is a trade-off between farm income and forest preserved, which results from intensification of land uses on the cleared land. Under the current socioeconomic and political setting existing intensification systems on the cleared land will not save the forest. Intensification systems on forested lands provide better hope because they increase the value of the standing forest, thus counteracting the pressure to deforest. (C) 2000 Elsevier Science B.V.</t>
  </si>
  <si>
    <t>Intensified production systems on western Brazilian Amazon settlement farms: Could they save the forest?</t>
  </si>
  <si>
    <t>10.1016/S0167-8809(00)00238-3</t>
  </si>
  <si>
    <t>2-s2.0-0033667496</t>
  </si>
  <si>
    <t>World Agroforestry Centre</t>
  </si>
  <si>
    <t>Sanchez, Pedro A.</t>
  </si>
  <si>
    <t>Carbon sequestration | CGIAR | Climate change | Soil fertility</t>
  </si>
  <si>
    <t>Climate change is a reality and will affect the poor in developing countries in many ways. The effectiveness of global change research could be substantially improved by linking International Geosphere-Biosphere Programme (IGBP) study with Consultative Group on International Agricultural Research (CGIAR) centres based in the tropics. These centres are carrying interdisciplinary research and development on how to achieve food security and reduce rural poverty through the innovative management of natural resources. A CGIAR intercentre working group on climate change (ICWG-CC) identified joint opportunities that take advantage of the comparative advantages of both institutions. CGIAR centres will focus on adaptation and mitigation research in developing countries. A natural resource management research approach is suggested, which consists of six steps: (1) identifying and quantifying the extent of food insecurity, rural poverty and resource degradation; (2) conducting technological and policy research on economic and environmental functions; (3) optimising the trade-offs between global environmental benefits and private farmer benefits; (4) extrapolating and disseminating results, including research on policy implementation; (5) assessing impact and (6) providing feedback. Two examples of current CGIAR research illustrate this approach. Agroforestry alternatives to slash and bum (ASB) agriculture at tropical forest margins were identified and the trade-offs between carbon sequestration and farmer profitability provided options to policy makers. Land tenure problems were resolved with participatory policy research. Agroforestry practices sequester an additional 57 Mg C per ha, three times that of croplands or grasslands are able to do. Soil nutrient capital is being replenished in subhumid tropical Africa through improved leguminous tree fallows, rock phosphate and biomass transfers of Tithonia diversifolia, helping farmers to attain food security. Afterwards, when farmers shift to high-value tree or vegetable crop production, poverty is reduced. The transformation of low productivity croplands to sequential agroforestry is estimated to triple system carbon stocks in 20 years. (C) 2000 Elsevier Science B.V.</t>
  </si>
  <si>
    <t>Linking climate change research with food security and poverty reduction in the tropics</t>
  </si>
  <si>
    <t>10.1016/S0167-8809(99)00059-6</t>
  </si>
  <si>
    <t>2-s2.0-0032768506</t>
  </si>
  <si>
    <t>Bouman, Bas A.M.;Jansen, Hans G.P.;Schipper, Rob A.;Nieuwenhuyse, Andre;Hengsdijk, Huib;Bouma, Johan</t>
  </si>
  <si>
    <t>Land use analysis | Policy decision support | Sustainability</t>
  </si>
  <si>
    <t>There is a general need for quantitative tools that can be used to support policy makers in regional rural development. Here, a framework for (sub-) regional land use analysis is presented that quantifies biophysical and economic sustainability trade-offs. The framework, called sustainable options for land use (SOLUS), was developed over a 10-year period of investigation in the Northern Atlantic Zone of Costa Rica and encompasses scale levels that range from field to region. SOLUS consists of technical coefficient generators to quantify inputs and outputs of production systems, a linear programming model that selects production systems by optimizing regional economic surplus, and a geographic information system. Biophysical and economic disciplines are integrated and various types of knowledge, ranging from empirical expert judgement to deterministic process models are synthesized in a systems-analytical manner. Economic sustainability indicators include economic surplus and labor employment, and biophysical ones include soil N, P and K balances, biocide use and its environmental impact, greenhouse gas emission and nitrogen leaching loss and volatilization. Land use scenarios can be implemented by varying properties of production inputs (e.g., prices), imposing sustainability restrictions in the optimization, and incorporating alternative production systems based on different technologies. Examples of application of SOLUS in the Northern Atlantic Zone of Costa Rica show that introduction of alternative technologies may result in situations that satisfy both economic as well as biophysical sustainability. On the other hand, negative trade-offs were found among different dimensions of biophysical sustainability themselves.</t>
  </si>
  <si>
    <t>A framework for integrated biophysical and economic land use analysis at different scales</t>
  </si>
  <si>
    <t>No CC</t>
  </si>
  <si>
    <t>10.1007/s13593-023-00883-y</t>
  </si>
  <si>
    <t>2-s2.0-85151449240</t>
  </si>
  <si>
    <t>Université Paris-Saclay;Instituto Superior Técnico</t>
  </si>
  <si>
    <t>Pinsard, Corentin;Morais, Tiago G.;Domingos, Tiago;Accatino, Francesco;Teixeira, Ricardo F.M.</t>
  </si>
  <si>
    <t>Beef cattle farming systems | Dynamic model | Nitrogen mass flow balance | Peak oil | Sown biodiverse pastures rich in legumes</t>
  </si>
  <si>
    <t>The Alentejo region in Portugal is vital to the country’s beef industry and is home to 60% of the Portuguese beef cattle population. Farmers increasingly rely on imported synthetic fertilizer and feed. The uncertainty of global oil supply and indirect inputs calls into question the robustness of the beef farming system in Alentejo, defined as the capacity of the system to maintain its function (beef production) in spite of a disturbance (decreased input availability). An additional challenge is the need for reducing greenhouse gas emissions to meet decarbonization goals. At present, these challenges are being addressed through management practices such as expanding areas of high-yield sown biodiverse pastures and fattening steers partially on grass rather than concentrates. These practices have been shown to reduce greenhouse gas emissions, but their effect on the robustness of beef production when inputs are scarce is unknown. To fill this gap, we adapted a dynamic nitrogen mass flow model to assess herd dynamics and calculate a greenhouse gas emissions balance. We applied the model for seven scenarios corresponding to different combinations of management practices over 50 years with increasing input constraints. We estimated, without changes and without constraints, a greenhouse gas balance of 55 kgCO2-e kg carcass−1 year−1 (100-years global warming potential). Without changes but faced with constraints, meat production dropped 60% (low long-term robustness) in 50 years while increasing by 17% the greenhouse gas balance. Our results showed that a combination of high-yield legume-rich pastures, maximization of grass intake, herd size reduction, and increased animal productivity allowed the smallest reduction of meat production (28%) and largest greenhouse gas emission reduction (30%, i.e., 38.9 kgCO2-e kg carcass−1 year−1). This was the best, among the combination studied, at mitigating the trade-off between robust meat production and climate change mitigation.</t>
  </si>
  <si>
    <t>Strategies for future robust meat production and climate change mitigation under imported input constraints in Alentejo, Portugal</t>
  </si>
  <si>
    <t>10.1007/s13593-023-00876-x</t>
  </si>
  <si>
    <t>2-s2.0-85147573717</t>
  </si>
  <si>
    <t>Université Clermont Auvergne;Interaction Sol Plante Atmosphère;Université Paris-Saclay;Aix Marseille Université;Université de Rouen Normandie;Université de Reims Champagne-Ardenne;Centre de Recherche Grand Est-Nancy;Sorbonne Université;École Normale Supérieure</t>
  </si>
  <si>
    <t>Derrien, Delphine;Barré, Pierre;Basile-Doelsch, Isabelle;Cécillon, Lauric;Chabbi, Abad;Crème, Alexandra;Fontaine, Sébastien;Henneron, Ludovic;Janot, Noémie;Lashermes, Gwenaëlle;Quénéa, Katell;Rees, Frédéric;Dignac, Marie France</t>
  </si>
  <si>
    <t>Big data | Biomass use | Carbon storage | Chemical recalcitrance | Inaccessibility | Management practices | Models | POM</t>
  </si>
  <si>
    <t>There is currently an intense debate about the potential for additional organic carbon storage in soil, the strategies by which it may be accomplished and what the actual benefits might be for agriculture and the climate. Controversy forms an essential part of the scientific process, but on the topic of soil carbon storage, it may confuse the agricultural community and the general public and may delay actions to fight climate change. In an attempt to shed light on this topic, the originality of this article lies in its intention to provide a balanced description of contradictory scientific opinions on soil carbon storage and to examine how the scientific community can support decision-making despite the controversy. In the first part, we review and attempt to reconcile conflicting views on the mechanisms controlling organic carbon dynamics in soil. We discuss the divergent opinions about chemical recalcitrance, the microbial or plant origin of persistent soil organic matter, the contribution of particulate organic matter to additional organic carbon storage in soil, and the spatial and energetic inaccessibility of soil organic matter to decomposers. In the second part, we examine the advantages and limitations of big data management and modeling, which are essential tools to link the latest scientific theories with the actions taken by stakeholders. Finally, we show how the analysis and discussion of controversies can guide scientists in supporting stakeholders for the design of (i) appropriate trade-offs for biomass use in agriculture and forestry and (ii) climate-smart management practices, keeping in mind their still unresolved effects on soil carbon storage.</t>
  </si>
  <si>
    <t>Current controversies on mechanisms controlling soil carbon storage: implications for interactions with practitioners and policy-makers. A review</t>
  </si>
  <si>
    <t>10.1007/s13593-014-0248-z</t>
  </si>
  <si>
    <t>2-s2.0-84920834482</t>
  </si>
  <si>
    <t>Fonctionnement Agroécologique et Performances des Systèmes de Culture Horticoles (HortSys);Information - Technologies - Analyse Environnementale - Procédés Agricoles;Écologie Fonctionnelle et Écotoxicologie des Agroécosystèmes;Centre de Recherche Île-de-France - Versailles-Grignon;INRAE's Occitanie-Montpellier Centre;Solagro</t>
  </si>
  <si>
    <t>Langevin, Brigitte;Génermont, Sophie;Basset-Mens, Claudine;Lardon, Laurent</t>
  </si>
  <si>
    <t>Ammonia | Field emissions | Modeling | Nitrous oxide | Slurry application | Spreading techniques</t>
  </si>
  <si>
    <t>Land application of manures and slurries are a major source of pollution such as water contamination by nitrates and greenhouse gas emissions. NH3 and N2O emissions can be lowered by suitable spreading techniques. However, a comprehensive review of the impact of slurry spreading techniques is lacking. For that we developed a model, named OSEEP, that simulates the effect of slurry incorporation, slurry spatial distribution, and soil compaction on NH3 and N2O emissions. OSEEP integrates a soil compaction model, a hydraulic pedotransfer function, a NH3 volatilization model, and a crop model. We ran OSEEP for five sites in France for 7 years. Four techniques were simulated: broadcast spreading, band spreading, incorporation after surface spreading, and injection. We tested various sizes of slurry tankers and tractors. We calculated NH3 and N2O relative emissions from various spreading techniques with respect to band spreading. Results show good agreement between model calculation and published field data. We found that slurry applied by a self-propelled 15-m3 tanker with extra large tires led to an increase of 20 % in N2O emission, by comparison with a 15-m3 tanker trailed by a tractor. Hence, we show that soil compaction should be taken into account to optimize trade-offs between NH3 and N2O emissions.</t>
  </si>
  <si>
    <t>Simulation of field NH3 and N2O emissions from slurry spreading</t>
  </si>
  <si>
    <t>10.1007/s13280-023-01833-4</t>
  </si>
  <si>
    <t>2-s2.0-85147767916</t>
  </si>
  <si>
    <t>Carbon payment | Carbon sequestration | Forest biodiversity | Payments for ecosystem services | PES</t>
  </si>
  <si>
    <t>Protecting forests provides potential synergies for both biodiversity conservation and climate change mitigation. Payments for ecosystem services (PES) schemes are commonly used to promote biodiversity conservation in private forests, and including carbon as another target may be a cost-efficient way to promote both goals. We analyse a hypothetical reform on a forest biodiversity PES scheme by supplementing it with a carbon payment paid to landowners for also providing carbon benefits. With a site selection model, we examine how the proposed scheme could promote biodiversity and carbon values, and what level of the carbon payment would provide the highest synergy gains. We found that introducing the payment promotes both targets, but there is a temporal trade-off between selecting sites with high carbon storage or sites with good sequestration potential. The highest synergy gains are obtained in most cases by a second-best payment level of 10–20 € tCO2−1.</t>
  </si>
  <si>
    <t>Reforming a pre-existing biodiversity conservation scheme: Promoting climate co-benefits by a carbon payment</t>
  </si>
  <si>
    <t>Balance</t>
  </si>
  <si>
    <t>92-64-18542-9</t>
  </si>
  <si>
    <t>conferencePaper</t>
  </si>
  <si>
    <t>Rothman, Dale</t>
  </si>
  <si>
    <t>Estimating Ancillary Impacts, Benefits and Costs on Ecosystems from Proposed GHG Mitigation Policies</t>
  </si>
  <si>
    <t>10.1007/s00168-022-01159-1</t>
  </si>
  <si>
    <t>2-s2.0-85133626628</t>
  </si>
  <si>
    <t>Dalian University of Technology</t>
  </si>
  <si>
    <t>Yuan, Sai;Pan, Xiongfeng</t>
  </si>
  <si>
    <t>Annals of Regional Science</t>
  </si>
  <si>
    <t>This study analyzes the spatiotemporal evolution and agglomeration characteristics of the scale and intensity of carbon emission scale and intensity in 21 low-carbon cities from 2005 to 2016 by kernel density estimations and Moran’s I. Based on the revealed comparative advantage index, environmental protection expenditure and science and technology expenditure are symmetrically treated as green fiscal expenditure proxy variables. Simultaneously, four models are constructed, involving non-time and non-space effect, time effect, spatial effect, and spatiotemporal effect, to investigate the effect of green fiscal expenditure on urban carbon emission. The results demonstrate that: First, the carbon emission scale continues to increase and does not present spatial agglomeration characteristics. Conversely, carbon emission intensity continues to decline and manifests spatial agglomeration heterogeneity. The uncoordinated regional economic development is a primary factor for spatial differences in carbon emission scale and intensity. Second, green fiscal expenditure enhances the effectiveness of emission reduction and generates spatiotemporal effects. In the short term, science and technology expenditure is more effective in carbon reduction than environmental protection expenditure. The former can resolve the emergency. Additionally, due to the radiation-driven effect, the latter has a negative spatial spillover effect. In the long term, environmental protection expenditure consistently restrains carbon emissions, and its reduction effect is sustainable. Third, economy and population are the drivers of carbon emission growth, and the structural effect is greater than the scale effect. An optimized energy structure can achieve carbon reductions. Technological innovation should not be ignored.</t>
  </si>
  <si>
    <t>The spatiotemporal effects of green fiscal expenditure on low-carbon transition: empirical evidence from china’s low-carbon pilot cities</t>
  </si>
  <si>
    <t>10.1146/annurev-resource-091912-151933</t>
  </si>
  <si>
    <t>2-s2.0-84878994845</t>
  </si>
  <si>
    <t>Cornell University</t>
  </si>
  <si>
    <t>['ECON']</t>
  </si>
  <si>
    <t>['Economics and Econometrics']</t>
  </si>
  <si>
    <t>[2002]</t>
  </si>
  <si>
    <t>Gorter, Harry De;Drabik, Dusan;Just, David R.</t>
  </si>
  <si>
    <t>Annual Review of Resource Economics</t>
  </si>
  <si>
    <t>Agriculture | Air pollution | Biofuels | Burden of taxation | Energy | Environment | Externalities | Greenhouse gases | Mandates | Subsidies | Tariffs | Traffic congestion</t>
  </si>
  <si>
    <t>Biofuel policies are a subset of policies designed to achieve energy security, an improved environment, enhanced agricultural incomes, technological change, and overall economic benefits, with increased domestic energy production creating green jobs and foreign exchange savings. In assessing this broad spectrum of proclaimed policy goals with the outcome of biofuel mandates, subsidies, import barriers, binary sustainability standards, and indirect land use measures, we identify many perverse and contradictory effects. Most importantly, we show how biofuel policies established the crop-energy price link and hence the food-fuel trade-off, the contradictory effects of combining mandates with different subsidies, the various surprising welfare economic effects, and the various inconsistencies associated with binary sustainability standards and carbon leakages. We conclude with examples of how biofuel policies have generated paradoxical effects in many other different dimensions. © 2013 by Annual Reviews.</t>
  </si>
  <si>
    <t>The perverse effects of biofuel public-sector policies</t>
  </si>
  <si>
    <t>10.1016/j.apenergy.2022.120399</t>
  </si>
  <si>
    <t>2-s2.0-85145553760</t>
  </si>
  <si>
    <t>Hunan University;Guangzhou University;Shanghai Jiao Tong University;Hong Kong Polytechnic University</t>
  </si>
  <si>
    <t>Liu, Jia;Ma, Tao;Wu, Huijun;Yang, Hongxing</t>
  </si>
  <si>
    <t>Decarbonized city energy planning | Design optimization | Green vehicle integration | Optimum energy fuel mix | Pumped hydro storage</t>
  </si>
  <si>
    <t>This study proposes an optimum zero-carbon energy dominated fuel mix integrated with pumped hydro storage and green vehicles for a typical city to advance decarbonized operations by 2050 covering residential, commercial, industry and transport sectors. The flexible energy management strategy of the energy fuel and storage mix is proposed to integrate pumped hydro storage, battery vehicles and hydrogen vehicles to maintain power reliability and low-carbon transport. Multi-objective optimizations are conducted to determine optimum ratio composition of the energy fuel mix and sizing configurations of the pumped hydro storage, considering the trade-off between grid integration, energy cost and decarbonisation potentials. The research results show that the optimum energy fuel mix consists of 13% solar photovoltaics, 30% offshore wind power, 25% nuclear energy, 4% waste-to-energy and 28% natural gas. An additional 7% is sourced from natural gas to backup for the power mismatch, resulting in an energy capacity ratio of supply and demand at 1.07: 1. The hybrid pumped hydro and battery vehicle storage reduces the grid exchange energy of the mixed energy city by about 4041.36 GWh, lower by 40.89% than the case without storage. The levelized cost of energy of the optimum energy fuel mix for the decarbonized city is about 0.0846 US$/kWh. Obvious decarbonisation benefits can be achieved with the annual equivalent carbon emissions reduced by about 57.87% compared with the current local fuel mix. The flexible management and optimization model of developing the optimum zero-carbon energy dominated fuel mix integrated with pumped hydro storage and green vehicles provides a possible pathway towards carbon–neutral cities by 2050 covering the building, industry and transport sectors.</t>
  </si>
  <si>
    <t>Study on optimum energy fuel mix for urban cities integrated with pumped hydro storage and green vehicles</t>
  </si>
  <si>
    <t>10.1016/j.apenergy.2020.115285</t>
  </si>
  <si>
    <t>2-s2.0-85087784835</t>
  </si>
  <si>
    <t>Copernicus Institute of Sustainable Development;Wageningen University &amp;amp; Research</t>
  </si>
  <si>
    <t>Brinkel, N. B.G.;Schram, W. L.;AlSkaif, T. A.;Lampropoulos, I.;van Sark, W. G.J.H.M.</t>
  </si>
  <si>
    <t>Average &amp; marginal emission profiles | Battery degradation | Electric vehicle smart charging | Grid reinforcements | Multi-objective optimization | Vehicle-to-grid</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</si>
  <si>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</si>
  <si>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Should we reinforce the grid? Cost and emission optimization of electric vehicle charging under different transformer limits</t>
  </si>
  <si>
    <t>10.1016/j.apenergy.2020.114866</t>
  </si>
  <si>
    <t>2-s2.0-85082628354</t>
  </si>
  <si>
    <t>Département de Recherche en Ingénierie des Véhicules pour l'Environnement;Université Gustave Eiffel</t>
  </si>
  <si>
    <t>Guille des Buttes, Alice;Jeanneret, Bruno;Kéromnès, Alan;Le Moyne, Luis;Pélissier, Serge</t>
  </si>
  <si>
    <t>Catalyst thermal behavior | Dynamic programming | Energy management strategy | Fuel consumption | Hybrid electric vehicle | Pollutant emissions</t>
  </si>
  <si>
    <t>The transportation sector is a major contributor to both air pollution and greenhouse gas emissions. Hybrid electric vehicles can reduce fuel consumption and CO2 emissions by optimizing the energy management of the powertrain. The purpose of this study is to examine the trade-off between regulated pollutant emissions and hybrid powertrain efficiency. The thermal dynamics of the three-way catalyst are taken into account in order to optimize the light-off. Experimental campaigns are conducted on a spark-ignition engine to introduce simplified models for emissions, exhaust gas temperature, catalyst heat transfers and efficiency. These models are used to determine the optimal distribution of a power request between the thermal engine and the electric motor with three-dimensional dynamic programming and a weighted objective function. A pollution-centered scenario is compared with a consumption-centered scenario for various driving cycles. The optimal torque distribution for the emissions-centered scenario on the world harmonized light-duty vehicles test cycle shows an 8–33% decrease in pollutant emissions while the consumption remains stable (0.1% increase). The consistency of the results is analyzed with respect to the discretization parameters, driving cycle, electric motor and battery sizing, as well as emission and catalyst models. The control strategies are promising but will have to be adapted to online engine control where the driving cycle and the catalyst efficiency are uncertain.</t>
  </si>
  <si>
    <t>Energy management strategy to reduce pollutant emissions during the catalyst light-off of parallel hybrid vehicles</t>
  </si>
  <si>
    <t>10.1016/j.apenergy.2016.02.024</t>
  </si>
  <si>
    <t>2-s2.0-84961827895</t>
  </si>
  <si>
    <t>University of Bath</t>
  </si>
  <si>
    <t>Hammond, Geoffrey P.;O'Grady, Áine</t>
  </si>
  <si>
    <t>Economic and environmental impacts | Hydraulic fracturing | Induced seismicity | Public acceptance | Regulation | Resources | Shale gas</t>
  </si>
  <si>
    <t>There is at present much interest in unconventional sources of natural gas, especially in shale gas which is obtained by hydraulic fracturing, or ‘fracking’. Boreholes are drilled and then lined with steel tubes so that a mixture of water and sand with small quantities of chemicals – the fracking fluid – can be pumped into them at very high pressure. The sand grains that wedge into the cracks induced in the shale rock by a ‘perforating gun’ then releases gas which returns up the tubes. In the United Kingdom (UK) exploratory drilling is at an early stage, with licences being issued to drill a limited number of test boreholes around the country. However, such activities are already meeting community resistance and controversy. Like all energy technologies it exhibits unwanted ‘side-effects’; these simply differ in their level of severity between the various options. Shale gas may make, for example, a contribution to attaining the UK's statutory ‘greenhouse gas’ emissions targets, but only if appropriate and robust regulations are enforced. The benefits and disadvantages of shale gas fracking are therefore discussed in order to illustrate a ‘balance sheet’ approach. It is also argued that it is desirable to bring together experts from a range of disciplines in order to carry out energy technology assessments. That should draw on and interact with national and local stakeholders: ‘actors’ both large and small. Community engagement in a genuinely participative process – where the government is prepared to change course in response to the evidence and public opinion – will consequently be critically important for the adoption of any new energy option that might meet the needs of a low carbon future.</t>
  </si>
  <si>
    <t>Indicative energy technology assessment of UK shale gas extraction</t>
  </si>
  <si>
    <t>10.1016/j.apenergy.2016.10.034</t>
  </si>
  <si>
    <t>2-s2.0-84992083454</t>
  </si>
  <si>
    <t>Miljö- och Energisystem;Indian Oil Corporation Limited</t>
  </si>
  <si>
    <t>Soam, Shveta;Kapoor, Manali;Kumar, Ravindra;Borjesson, Pal;Gupta, Ravi P.;Tuli, Deepak K.</t>
  </si>
  <si>
    <t>Cellulosic ethanol | Dilute acid (DA) | Greenhouse gas (GHG) | Life cycle assessment (LCA) | Net energy ratio (NER) | Steam explosion (SE)</t>
  </si>
  <si>
    <t>The environmental sustainability of cellulosic ethanol production from rice straw in India is conducted using life cycle assessment (LCA). Greenhouse gas (GHG) emissions, net energy ratio (NER) and net energy balance (NEB) are studied for ethanol production system using two diverse pretreatment technologies, i.e. dilute acid (DA) and steam explosion (SE) followed by separate hydrolysis and fermentation. 1 ton of rice straw is the reference flow of study and 1 MJ transportation fuel is the functional unit while comparing the results with gasoline. The inventory data is collected based on several experiments conducted at our pilot plant and is a novel contribution to country specific LCA. Using DA and SE, the ethanol yields from the processing of 1 ton straw are 239 and 253 L and life cycle GHG emissions are 292 and 288 kg CO2 eq./ton straw respectively. The results indicated that production of enzyme used in hydrolysis is the major contributor to GHG emissions in both DA (54%) and SE (57%) methods of ethanol production. The net energy input during the life cycle of ethanol is 1736 and 1377 MJ/ton straw in DA and SE respectively. The major GHG emissions and energy benefits are obtained using lignin produced in the plant to generate electricity resulting in displacement of the coal based electricity. With a higher xylose recovery in the SE, it gives larger amount of ethanol and also generates more surplus electricity. Enzyme production and its use are identified as GHG emission and energy consumption hotspot in the ethanol production process. While comparing the results with gasoline, DA and SE resulted in a reduction of 77 and 89% GHG emissions and NER of 2.3 and 2.7 respectively. The E5 blending would reduce GHG emissions by 4.3% (DA) and 4.8% (SE) whereas; E20 blend would lead to a reduction of 17.4% (DA) and 18.8% (SE) respectively. Sensitivity analysis indicates that with every 12.5% increase in the price of rice straw from the base case, there is a 2.3% increase in GHG emissions and vice versa. 1 FPU/g WIS increase during hydrolysis gives 2.9% increase in ethanol production, but at the same time there is an increase of 5% emissions from enzyme production. The results of the study conclude that cellulosic ethanol production technology in India is sustainable from GHG reduction and energy efficiency perspective.</t>
  </si>
  <si>
    <t>Global warming potential and energy analysis of second generation ethanol production from rice straw in India</t>
  </si>
  <si>
    <t>10.1016/j.apenergy.2015.08.133</t>
  </si>
  <si>
    <t>2-s2.0-84941903165</t>
  </si>
  <si>
    <t>BEST - Bioenergy and Sustainable Technologies GmbH;Universität Freiburg;KWB Deutschland GmbH Niederlassung Suedwest;KWB - Kraft und Waerme aus Biomasse GmbH;University of Applied Sciences Rottenburg</t>
  </si>
  <si>
    <t>Gehrig, M.;Pelz, S.;Jaeger, D.;Hofmeister, G.;Groll, A.;Thorwarth, H.;Haslinger, W.</t>
  </si>
  <si>
    <t>Biomass combustion | Firebed temperature | Gaseous emissions | Particle emissions | Pellet boiler</t>
  </si>
  <si>
    <t>This study investigates the general concept of reduced firebed temperatures in residential wood pellet boilers. Residential wood pellet boiler development is more and more concerned with inorganic aerosols characterized by a temperature-dependent release from the firebed. Hence, different concepts are applied aiming to reduce firebed temperatures. Unfortunately, these concepts influence not only firebed temperatures, but also other important parameters like air flow rates which may cause unwanted side effects with respect to combustion quality or efficiency. Thus, a new approach was developed solely affecting firebed temperature by implementing a water-based firebed cooling in a 12kW underfeed pellet boiler. The effectiveness of the cooling was monitored by comprehensive temperature measurement in the firebed. The cooling capacity ranged from 0.4kW to 0.5kW resulted in a significant decrease of firebed temperatures. Gaseous emissions remain stable showing no significant changes in major components (O2, CO2, NOx). Furthermore, CO emissions were even reduced significantly by the activated cooling, which was supposedly caused by a stabilized devolatilization due to the firebed cooling. Moreover, the temperature-dependent release of aerosol forming elements was influenced at activated firebed cooling, which is proved by a decrease of 17wt% of dust (Total Suspended Particles; TSP). At the same time the gaseous emissions of HCl increase, supposedly by a reduced potassium release from the firebed to the gas phase and a subsequently different particle formation. The general concept of reduced firebed temperatures proved to be successful decreasing overall aerosol emissions without impacting combustion quality.</t>
  </si>
  <si>
    <t>Implementation of a firebed cooling device and its influence on emissions and combustion parameters at a residential wood pellet boiler</t>
  </si>
  <si>
    <t>10.1016/j.apenergy.2015.02.072</t>
  </si>
  <si>
    <t>2-s2.0-84945139197</t>
  </si>
  <si>
    <t>University of Cambridge;Imperial College London</t>
  </si>
  <si>
    <t>Costall, A. W.;Gonzalez Hernandez, A.;Newton, P. J.;Martinez-Botas, R. F.</t>
  </si>
  <si>
    <t>Bottoming cycles | Mobile organic Rankine cycle | Radial turbine | Toluene | Turbo expander | Waste heat recovery</t>
  </si>
  <si>
    <t>Future vehicles for clean transport will require new powertrain technologies to further reduce CO2 emissions. Mobile organic Rankine cycle systems target the recovery of waste heat in internal combustion engines, with the exhaust system identified as a prime source. This article presents a design methodology and working fluid selection for radial turbo expanders in a heavy-duty off-road diesel engine application. Siloxanes and Toluene are explored as the candidate working fluids, with the latter identified as the preferred option, before describing three radial turbine designs in detail. A small 15.5 kW turbine design leads to impractical blade geometry, but a medium 34.1 kW turbine, designed for minimum power, is predicted to achieve an isentropic efficiency of 51.5% at a rotational speed of 91.7 k min-1. A similar 45.6 kW turbine designed for maximum efficiency yields 56.1% at 71.5 k min-1. This emphasizes the main design trade-off - efficiency decreases and rotational speed increases as the power requirement falls - but shows reasonable radial turbine efficiencies and thus practical turbo expanders for mobile organic Rankine cycle applications are realizable, even considering the compromised flow geometry and high speeds imposed at such small scales.</t>
  </si>
  <si>
    <t>Design methodology for radial turbo expanders in mobile organic Rankine cycle applications</t>
  </si>
  <si>
    <t>10.1016/j.apenergy.2015.04.088</t>
  </si>
  <si>
    <t>2-s2.0-84929165964</t>
  </si>
  <si>
    <t>Università degli Studi dell'Aquila</t>
  </si>
  <si>
    <t>Di Battista, D.;Mauriello, M.;Cipollone, R.</t>
  </si>
  <si>
    <t>Backpressure | ORC | Plate heat exchanger | Specific fuel consumption | Turbocharged diesel engine | Waste heat recovery</t>
  </si>
  <si>
    <t>The present technologies in internal combustion engines for transportation purposes clearly demonstrate the room for improvement still achievable. In a recent past, harmful emission reduction was the main goal: wonderful technologies were developed which strongly reoriented the interest and the use of such engines. Actually, CO2 is the most important driver: it calls for fuel consumption reduction (energy saving) and energy recovery from that usually wasted. Considering that about one third of the fuel energy is in the flue gases, the possibility to recover this energy and re-use it for engine and vehicle needs is one of the smartest ways to participate to reduce fuel consumption and, therefore, CO2 emissions. In particular, Organic Rankine Cycle (ORC)-based power units fed by the exhaust gases are promising and technologically ready, but they have a significant impact on the exhaust line and engine behavior. A trade-off between energy recovered in mechanical form and energy lost due to the engine back pressure, vehicle weight increase, discharge energy at the condenser, and the management of the strong off-design operating conditions is a key point which could definitively open the way to this technology or limit it to particular applications. The paper discusses the effects of the pressure losses produced by an ORC-based power unit mounted on the exhaust line of a turbocharged IVECO F1C engine, operated on a test bench. The interactions produced on the turbocharged engine have been experimentally investigated: the presence of an Inlet Guide Vane (IGV) system to manage the turbocharger makes the effect of the back pressure not straightforward to be predicted. The IGV opening and closure degree, in fact, can compensate the effect of the back pressure which intrinsically tends to increase specific fuel consumption. A wide experimental testing of the turbocharging group in order to understand its reaction and the net effect in terms of engine specific fuel consumption is presented. Finally, once the engine performances were verified, the contribution due to the heat recovery inside the ORC-based power unit fed by the exhaust gases in terms of mechanical power was evaluated and experimentally verified in some points, considering the strong off design conditions produced by the engine operating point variations. In fact, exhaust gas flow rate and temperature variations lead the evaporator, even though properly designed, to severe off-design conditions which modify the inlet working fluid conditions till to make the mechanical recovery impossible. Under the hypothesis that the engine propels a light duty vehicle, the effect of the extra weight is discussed re-evaluating the propulsion power increase in terms of fuel consumption.</t>
  </si>
  <si>
    <t>Waste heat recovery of an ORC-based power unit in a turbocharged diesel engine propelling a light duty vehicle</t>
  </si>
  <si>
    <t>10.1016/j.apenergy.2014.03.026</t>
  </si>
  <si>
    <t>2-s2.0-84898845609</t>
  </si>
  <si>
    <t>University of Hawaiʻi at Mānoa</t>
  </si>
  <si>
    <t>Tokunaga, Kanae;Konan, Denise Eby</t>
  </si>
  <si>
    <t>Biofuels | Electricity | Energy security | Greenhouse gas emissions | Life cycle assessment | Transportation</t>
  </si>
  <si>
    <t>Few previous studies consider the GHG implications of biofuels in electricity generation. Yet, the biofuels have become a key replacement for residual petroleum fuel and LNG in stationary power in Hawai'i. This stems from isolated island grid and heavy dependence on imported oil, characteristics which are shared with many island regions. This study calculates life cycle GHG emissions from biodiesel and renewable fuel oil from soybean, oil palm, and jatropha in electricity production as well as the transportation sector. By using Hawai'i as a case, this study aims to compare biofuels supply chain systems for imported and locally produced. The results indicate that variations in GHG emissions reduction are dictated by the choice of feedstock crops and byproduct credits rather than the distance between the fuel production and end-use location. The study suggests that locally produced biofuels have lower GHG emissions than imported ones but the difference is trivial. This study does not calculate the monetary cost of switching to biofuels; instead, it uses GHG emissions as a unit of measurement to show the trade-offs among different counterfactual scenarios in fuel production location, feedstock crops, and supply chain pathways. © 2014 Elsevier Ltd.</t>
  </si>
  <si>
    <t>Home grown or imported? Biofuels life cycle GHG emissions in electricity generation and transportation</t>
  </si>
  <si>
    <t>10.1016/j.apenergy.2009.05.010</t>
  </si>
  <si>
    <t>2-s2.0-67949098940</t>
  </si>
  <si>
    <t>National Institute of Advanced Industrial Science and Technology;King Mongkut's University of Technology Thonburi</t>
  </si>
  <si>
    <t>Silalertruksa, Thapat;Gheewala, Shabbir H.;Sagisaka, Masayuki</t>
  </si>
  <si>
    <t>Bio-ethanol | Cassava | Consequential LCA | Greenhouse gas | Land use</t>
  </si>
  <si>
    <t>The growing demand for biofuels has led to an increased demand for feedstocks which in turn is anticipated to induce changes in the cropping systems or land requirement for agriculture use. This study used consequential life cycle assessment (LCA) to evaluate the environmental consequences of possible (future) changes in agricultural production systems and determine their effects on land use change (LUC) and greenhouse gas (GHG) implications when cassava demand in Thailand increases. Six different cropping systems to increase cassava production including converting unoccupied land to cropland, yield improvement, displacement of area currently under sugarcane cultivation and the other potential changes in cropping systems in Vietnam and Australia are modeled and assessed. The comparative results show that LUC is an important factor in overall GHG emissions of the first generation biofuels especially change in soil carbon stock contributing about 58-60% of the net GHG emissions. Increased cassava production by expanding cultivation area has a significantly larger effect on GHG emissions than increased productivity. The analysis shows that increasing productivity of both sugarcane and cassava are important ways to maximize benefits in using of certain area of Thailand to serve both the food and fuel industries. © 2009 Elsevier Ltd. .</t>
  </si>
  <si>
    <t>Impacts of Thai bio-ethanol policy target on land use and greenhouse gas emissions</t>
  </si>
  <si>
    <t>10.1007/s41685-023-00278-7</t>
  </si>
  <si>
    <t>2-s2.0-85148055642</t>
  </si>
  <si>
    <t>Universiti Kebangsaan Malaysia</t>
  </si>
  <si>
    <t>['ENER', 'SOCI', 'SOCI', 'ECON']</t>
  </si>
  <si>
    <t>['Renewable Energy, Sustainability and the Environment', 'Development', 'Urban Studies', 'Economics, Econometrics and Finance (miscellaneous)']</t>
  </si>
  <si>
    <t>[2105, 3303, 3322, 2001]</t>
  </si>
  <si>
    <t>Raihan, Asif</t>
  </si>
  <si>
    <t>Asia-Pacific Journal of Regional Science</t>
  </si>
  <si>
    <t>Agriculture | CO  emissions 2 | Economic growth | Energy use | Environmental degradation | Sustainability</t>
  </si>
  <si>
    <t>Global climate change caused by Greenhouse Gases (GHGs), particularly carbon dioxide (CO2) emissions, poses incomparable threats to the environment, development and sustainability. Vietnam is experiencing continuous economic growth and agricultural advancement, which causes higher energy consumption and CO2 emissions. Understanding Vietnam’s sensitivity to climate change is becoming more crucial for governments trying to reconcile climate change mitigation and sustainable development. Analyzing pollution-development trade-offs can help minimize environmental degradation in Vietnam. Therefore, the present study empirically investigated the nexus between economic growth, energy use, agricultural added value and CO2 emissions in Vietnam. To investigate the short-run and long-run relationships between the variables, this study employed the autoregressive distributed lag (ARDL) technique and the Vector Error Correction Model (VECM) using the time series data from 1984 to 2020 for Vietnam. The empirical findings indicated that economic growth and energy use trigger environmental degradation by increasing CO2 emissions, whereas enhancing agricultural added value improves Vietnam’s environmental quality by reducing CO2 emissions in both the long-run and short-run. The estimated results are robust compared with alternative estimators such as dynamic ordinary least squares (DOLS), fully modified least squares (FMOLS), and canonical cointegrating regression (CCR). This research contributes to the existing literature by shedding light on the potential of agricultural added value to reduce emissions in Vietnam and provides policy recommendations in areas of low-carbon economy, promoting renewable energy, and sustainable agriculture that can reduce CO2 emissions in Vietnam.</t>
  </si>
  <si>
    <t>An econometric evaluation of the effects of economic growth, energy use, and agricultural value added on carbon dioxide emissions in Vietnam</t>
  </si>
  <si>
    <t>10.1007/s41685-021-00206-7</t>
  </si>
  <si>
    <t>2-s2.0-85108638276</t>
  </si>
  <si>
    <t>The Australian National University;Ministry of Finance</t>
  </si>
  <si>
    <t>['SOCI', 'SOCI', 'ECON', 'ENER']</t>
  </si>
  <si>
    <t>['Development', 'Urban Studies', 'Economics, Econometrics and Finance (miscellaneous)', 'Renewable Energy, Sustainability and the Environment']</t>
  </si>
  <si>
    <t>[3303, 3322, 2001, 2105]</t>
  </si>
  <si>
    <t>Effendi, Yuventus;Resosudarmo, Budy P.</t>
  </si>
  <si>
    <t>ASEAN | Carbon emissions | Inter-country social accounting matrix | Renewable electricity</t>
  </si>
  <si>
    <t>There has been a significant increase in electricity consumption per c﻿apita amongst ASEAN Countries in the last two decades. This consumption will most likely continue to increase in the future, indicating the importance of a reliable provision for electricity supplies in the region. ASEAN Countries, however, are concerned that continuing to utilise fossil fuels to generate electricity will increase their carbon emission contributions. Therefore, ASEAN Countries are considering to invest in renewable energy for the generation of electricity. However, few studies have been conducted on the socio-economic and environmental impacts of renewable electricity development in this region. Using an inter-country social accounting matrix analysis for the East Asia Region, this paper compares the socio-economic and environmental impacts of increasing electricity generated from fossil fuels with electricity generated from renewable resources, namely wind, hydro and solar. The results indicate developing renewable electricity can lead to a higher GDP, higher positive spillover to non-energy sectors and lower carbon emissions than developing electricity based on fossil fuels. However, the incidence of poverty in several ASEAN Countries developing renewable electricity can be relatively higher than if they continue utilising fossil fuel electricity.</t>
  </si>
  <si>
    <t>Development of renewable electricity in ASEAN countries: socio-economic and environmental impacts</t>
  </si>
  <si>
    <t>10.3390/atmos12121644</t>
  </si>
  <si>
    <t>2-s2.0-85121966589</t>
  </si>
  <si>
    <t>The University of Haripur;College of Business Administration;Birmingham Business School;Laboratory for International and Regional Economics;University of Wollongong in Dubai;Xi'an University of Architecture and Technology</t>
  </si>
  <si>
    <t>['Environmental Science (miscellaneous)', 'Atmospheric Science']</t>
  </si>
  <si>
    <t>[2301, 1902]</t>
  </si>
  <si>
    <t>Khan, Haroon Ur Rashid;Abbas, Shujaat;Anser, Muhammad Khalid;Nassani, Abdelmohsen A.;Haffar, Mohamed;Zaman, Khalid</t>
  </si>
  <si>
    <t>Armed forces personnel | Arms transfers | Carbon emissions | India | Military expenditures | NARDL</t>
  </si>
  <si>
    <t>The defense and peace literature have focused mainly on the military-growth nexus, with little attention paid to the environmental sustainability agenda, which is impacted by increased global arms transfers. The supply of lead-containing ammunition generates complex gas mixtures (including CO2 emissions) and particulates that harm the healthcare sustainability agenda. Based on the significance of the subject matter, the study uses the Indian economy as a case study, with a significant rate of arms transfers associated with higher carbon emissions. The study analyzed data from more than four decades, from 1975 to 2020. Data on arms imports, military personnel, and military expenditures are used to evaluate the ‘ammunition emissions function’. It corresponds to the three research hypotheses, namely, the ‘emissions-defense burden hypothesis’ (arms transfers increase carbon emissions), the ‘emissions-cleaner hypothesis’ (arms transfers reduce carbon emissions), and the ‘emissions-asymmetric hypothesis’ (positive and negative shocks of arms transfers either support the ‘defense burden hypothesis’ or ‘cleaner hypothesis’). The non-linear autoregressive distributed lag (NARDL) results confirmed the ’emissions-defense burden hypothesis‘ in the long run, as positive and negative shocks from arms imports increase carbon emissions. However, in the short run, positive arms imports increase carbon emissions while negative arms imports decrease carbon emissions. Furthermore, the findings supported the ’emissions-cleaner hypothesis‘ in the relationship between armed forces personnel and carbon emissions. The findings imply that the positive and negative shocks experienced by armed forces personnel reduce carbon emissions in the short and long run. Positive shocks to military spending support the ’emissions-defense burden hypothesis‘ in the short run; however, the results vanished when negative shocks to military spending supported the ’emissions-spillover hypothesis‘ (lowering military spending reduces carbon emissions and increases economic productivity) in the short and long run. The country’s unsustainable economic activities are viewed as a negative factor contributing to long-term carbon emissions increases. The negative shocks of armed forces personnel and positive arms imports would almost certainly have a significant long-term impact on carbon emissions. As a result, the ‘treadmill theory of destruction’ has been confirmed in a country. The study concludes that lead-free ammunition and managing ammunition safety are beneficial to a country’s environmental sustainability agenda.</t>
  </si>
  <si>
    <t>Security challenges and air quality management in india: Emissions inventory and forecasting estimates</t>
  </si>
  <si>
    <t>10.1016/S1352-2310(02)00263-7</t>
  </si>
  <si>
    <t>2-s2.0-0036088497</t>
  </si>
  <si>
    <t>VTT Technical Research Centre of Finland;Finnish Meteorological Institute;Finnish Environment Institute</t>
  </si>
  <si>
    <t>Syri, S.;Karvosenoja, N.;Lehtilä, A.;Laurila, T.;Lindfors, V.;Tuovinen, J. P.</t>
  </si>
  <si>
    <t>Carbon dioxide | Energy strategy | Fine particles | Nitrogen oxides | Sulfur</t>
  </si>
  <si>
    <t>This paper presents an example of how air pollution models can be used together with energy system models to study the impacts of climate change mitigation strategies on air pollution. As many mitigation measures of greenhouse gases (GHGs) affect the use of fossil fuels in energy production, they can have important side-effects on other air pollution problems. This paper studies on a national scale the impacts of the planned GHG reduction measures on multiple air pollution problems in Finland, concentrating on acidification of forest soils and lakes, tropospheric ozone levels harmful to humans and vegetation and on emissions of fine particles. The air pollutant emission scenarios with the alternative energy choices are calculated for about 200 large point sources, assuming the present emission limit legislation. Disperse emissions are treated at municipality level. The analysis extends to the year 2020. The implementation of the Kyoto protocol in Finland would induce notable reductions of multiple air pollutant emissions and related environmental impacts. A 6-11% reduction in ecosystems threatened by acidification in Southern and Central Finland would be achieved with the Finnish Climate Strategy alone. Substantial improvement in ozone levels would be reached in all scenarios compared to the current situation. The measures of the Climate Strategy could reduce the harmful ozone levels by a further 3%. The measures of the Climate Strategy would not significantly affect the primary particulate emissions in the future because the emissions from large power plants are already effectively controlled. Contrary to the fuel choices of the large units, expanded use of small-scale wood combustion can result in considerable increases of both fine particulate and VOC emissions. © 2002 Elsevier Science Ltd. .</t>
  </si>
  <si>
    <t>Modeling the impacts of the Finnish Climate Strategy on air pollution</t>
  </si>
  <si>
    <t>Exclude, clear focus on cobenefits.</t>
  </si>
  <si>
    <t>10.1016/S1352-2310(01)00434-4</t>
  </si>
  <si>
    <t>2-s2.0-0035181894</t>
  </si>
  <si>
    <t>International Institute for Applied Systems Analysis, Laxenburg;Wageningen University &amp;amp; Research</t>
  </si>
  <si>
    <t>Brink, Corjan;Kroeze, Carolien;Klimont, Zbigniew</t>
  </si>
  <si>
    <t>Acidification | Agricultural emissions | Emission inventory method | Global warming | Side effects of emission control strategies</t>
  </si>
  <si>
    <t>Agriculture is an important source of NH3, which contributes to acidification and eutrophication, as well as emissions of the greenhouse gases CH4 and N2O. Because of their common sources, emission reduction measures for one of these gases may affect emissions of others. These interrelations are often ignored in policy making. This study presents an analysis of the effects of measures to reduce NH3 emissions on emissions of N2O and CH4 from agriculture in Europe. The analysis combines information from the NH3 module of the Regional Air pollution INformation and Simulation (RAINS) model for Europe with the IPCC method for national greenhouse gas inventories. The IPCC method for estimating agricultural emissions of N2O and CH4 is adjusted in order to use it in combination with the RAINS database for the European agricultural sector. As an example, we applied the adjusted method to the agricultural sector in the Netherlands and found that application of several NH3 abatement options may result in a substantial increase in N2O emissions while the effect on CH4 emissions is relatively small. In Part 2 of this paper we focus on the resulting emissions for all European countries for 1990 and 2010. Copyright © 2001 Elsevier Science Ltd.</t>
  </si>
  <si>
    <t>Ammonia abatement and its impact on emissions of nitrous oxide and methane in Europe - Part 1: Method</t>
  </si>
  <si>
    <t>10.1111/1467-8489.12509</t>
  </si>
  <si>
    <t>2-s2.0-85148413510</t>
  </si>
  <si>
    <t>1364985X</t>
  </si>
  <si>
    <t>The University of Sydney Business School;Tasmanian School of Business and Economics;Commonwealth Scientific and Industrial Research Organization</t>
  </si>
  <si>
    <t>['AGRI', 'ECON']</t>
  </si>
  <si>
    <t>['Agricultural and Biological Sciences (miscellaneous)', 'Economics and Econometrics']</t>
  </si>
  <si>
    <t>[1101, 2002]</t>
  </si>
  <si>
    <t>Tocock, Mark;Tinch, Dugald;Hatton MacDonald, Darla;Rose, John M.</t>
  </si>
  <si>
    <t>Australian Journal of Agricultural and Resource Economics</t>
  </si>
  <si>
    <t>Australian National Electricity Market | community battery storage | demand-side management | discrete choice experiment | renewable energy</t>
  </si>
  <si>
    <t>In response to the looming climate crisis, many countries are adopting technologies to reduce the accumulation of greenhouse gases. However, national energy policies are often multiobjective and resolution deeply divisive. The result is a policy trilemma between the energy mix and the trade-offs with other policy objectives, including cost and reliability. Utilising a discrete choice experiment (DCE), the objective of this study is to explore Australian household preferences for alternative electricity contracts containing features reflecting changes in future energy policy. The first set of features include investments in renewable generation and community-based energy storage. The second set of features reflect demand-side management policies, including installing smart meters and consumption limits being imposed on households during peak demand. Two versions of the DCE were developed to obtain both willingness to pay and willingness to accept estimates for the same features. In line with the literature, differences in the two sets of estimates were observed, with the willingness to accept estimates being statistically larger for some features. These dollar value measures can be used to support public policy decision-making – the choice of which depending on the context of the policy problem being considered.</t>
  </si>
  <si>
    <t>Managing the energy trilemma of reliability, affordability and renewables: Assessing consumer demands with discrete choice experiments</t>
  </si>
  <si>
    <t>10.2202/1935-1682.2096</t>
  </si>
  <si>
    <t>2-s2.0-70350608427</t>
  </si>
  <si>
    <t>RTI International;University of Wisconsin-Madison;Duke University;NC State University</t>
  </si>
  <si>
    <t>['ECON', 'ECON']</t>
  </si>
  <si>
    <t>['Economics and Econometrics', 'Economics, Econometrics and Finance (miscellaneous)']</t>
  </si>
  <si>
    <t>[2002, 2001]</t>
  </si>
  <si>
    <t>Pattanayak, Subhrendu K.;Ross, Martin T.;Depro, Brooks M.;Bauch, Simone C.;Timmins, Christopher;Wendland, Kelly J.;Alger, Keith</t>
  </si>
  <si>
    <t>B.E. Journal of Economic Analysis and Policy</t>
  </si>
  <si>
    <t>Ecosystem services are public goods that frequently constitute the only source of capital for the poor, who lack political voice. As a result, provision of ecosystem services is sub-optimal and estimation of their values is complicated. We examine how econometric estimation can feed computable general equilibrium (CGE) modeling to estimate health-related ecosystem values. Against a back drop of climate change, we analyze the Brazilian policy to expand National Forests (FLONAS) by 50 million hectares. Because these major environmental changes can generate spillovers in other sectors, we develop and use a CGE model that focuses on land and labor markets. Compared to climate change and deforestation in the baseline, the FLONAS scenario suggests relatively small declines in GDP, output (including agriculture) and other macro indicators. Urban households will experience declines in their welfare because they own most of the capital and land, which allows them to capture most of the deforestation benefits. In contrast, even though rural households have fewer opportunities for subsistence agriculture and face additional competition with other rural agricultural workers for more limited employment, their welfare improves due to health benefits from conservation of nearby forests. The efficiency vs. equity tradeoffs implied by the FLONAS scenario suggests that health-related ecosystem services will be underprovided if the rural poor are politically weaker than the urban rich. In conclusion, we briefly discuss the pros and cons of the CGE strategy for valuing ecosystem-mediated health benefits and evaluating contemporary policies on climate change mitigation. Copyright © 2009 The Berkeley Electronic Press. .</t>
  </si>
  <si>
    <t>Climate change and conservation in Brazil: CGE evaluation of health and wealth impacts</t>
  </si>
  <si>
    <t>10.1007/s12155-016-9790-7</t>
  </si>
  <si>
    <t>2-s2.0-84982283751</t>
  </si>
  <si>
    <t>Hamburg University of Technology</t>
  </si>
  <si>
    <t>Buchspies, Benedikt;Kaltschmitt, Martin</t>
  </si>
  <si>
    <t>Allocation | Biofuels | Co-product handling | GHG emission savings | Renewable energy directive</t>
  </si>
  <si>
    <t>The handling of multi-output systems presents a crucial aspect of greenhouse gas (GHG) emission calculation as well as the certification of biofuels, and finding a robust and applicable method that accounts for distinctive characteristics of and benefits generated by all products is a challenge. In this work, GHG emission savings of 11 biofuel production concepts are assessed and the implications of methodological assumptions are discussed by applying the methodology defined by the Renewable Energy Directive (RED), allocation based on physical parameters, two hybrid approaches, as well as six variants of substitution. GHG emission savings according to RED methodology range from 35 to 57 %. Sugar beet-based ethanol shows highest savings. Results reveal that GHG savings according to the RED methodology present, in sum, a relatively good approximation of emission savings occurring due to substitution effects under given assumptions. An introduction of credits for products that are barely or not considered by the RED methodology due to allocation based on the lower heating value (LHV), i.e. fertilizers and wet feed co-products, reduces the difference between RED results and results based on substitution. If displacement mechanisms are considered by substitution, sugar beet-based ethanol, ethanol production by wet milling of wheat and sunflower biodiesel result in highest emission savings under given assumptions if oil that needs to be supplied due to occurring displacement mechanisms stems from rapeseed. The implementation of a method that supports concepts with high emission saving potential, e.g. allocation based the lower heating value of dry material, could promote emission reductions from biofuel provision.</t>
  </si>
  <si>
    <t>The Influence of Co-product Handling Methodology on Greenhouse Gas Savings of Biofuels in the European Context</t>
  </si>
  <si>
    <t>10.1007/s12155-013-9362-z</t>
  </si>
  <si>
    <t>2-s2.0-84896706729</t>
  </si>
  <si>
    <t>Yale University;University of Illinois Urbana-Champaign</t>
  </si>
  <si>
    <t>Dwivedi, Puneet;Bailis, Robert;Khanna, Madhu</t>
  </si>
  <si>
    <t>Bioenergy development | Carbon sequestration in wood products | Electricity generation | Pine plantations | Southern USA | Wood pellets</t>
  </si>
  <si>
    <t>This study adopts an integrated life-cycle approach to assess overall carbon saving related with the utilization of wood pellets manufactured using pulpwood and logging residues for electricity generation. Carbon sequestered in wood products and wood present in landfills and avoided carbon emissions due to substitution of grid electricity with the electricity generated using wood pellets are considered part of overall carbon savings. Estimated value of overall carbon saving is compared with the overall carbon saving related to the current use of pulpwood and logging residues. The unit of analysis is a hectare of slash pine (Pinus elliottii) plantation in southern USA. All carbon flows are considered starting from forest management to the decay of wood products in landfills. Exponential decay function is used to ascertain carbon sequestered in wood products and wood present in landfills. Non-biogenic carbon emissions due to burning of wood waste at manufacturing facilities, wood pellets at a power plant, and logging residues on forestlands are also considered. Impacts of harvest age and forest management intensity on overall carbon saving are analyzed as well. The use of pulpwood for bioenergy development reduces carbon sequestered in wood products and wood present in landfills (up to 1.6 metric tons/ha) relative to a baseline when pulpwood is used for paper making and logging residues are used for manufacturing wood pellets. Avoided carbon emissions because of displacement of grid electricity from the electricity generated using wood pellets derived from pulpwood fully compensate the loss of carbon sequestered in wood products and wood present in landfills. The use of both pulpwood and logging residues for bioenergy development is beneficial from carbon perspective. Harvest age is more important in determining overall carbon saving than forest management intensity. © 2013 Springer Science+Business Media New York.</t>
  </si>
  <si>
    <t>Is Use of Both Pulpwood and Logging Residues Instead of Only Logging Residues for Bioenergy Development a Viable Carbon Mitigation Strategy?</t>
  </si>
  <si>
    <t>10.5194/bg-19-4249-2022</t>
  </si>
  <si>
    <t>2-s2.0-85140639561</t>
  </si>
  <si>
    <t>Cambridge Centre for Environment, Energy and Natural Resource Governance;University of Liverpool;The Open University;The University of Sheffield</t>
  </si>
  <si>
    <t>Vakilifard, Negar;Williams, Richard G.;Holden, Philip B.;Turner, Katherine;Edwards, Neil R.;Beerling, David J.</t>
  </si>
  <si>
    <t>The benefits of implementing negative emission technologies in the global warming response to cumulative carbon emissions until the year 2420 are assessed following the shared socioeconomic pathway (SSP) 1-2.6, the sustainable development scenario, with a comprehensive set of intermediate-complexity Earth system model integrations. Model integrations include 86 different model realisations covering a wide range of plausible climate states. The global warming response is assessed in terms of two key climate metrics: the effective transient climate response to cumulative CO2 emissions (eTCRE), measuring the surface warming response to cumulative carbon emissions and associated non-CO2 forcing, and the effective zero emissions commitment (eZEC), measuring the extent of any continued warming after net-zero CO2 emissions are reached. The transient climate response to cumulative CO2 emissions (TCRE) is estimated as 2.2 K EgC-1 (median value) with a 10 %-90 % range of 1.75 to 3.13 K EgC-1 in 2100, approximated from the eTCRE by removing the contribution of non-CO2 forcing. During the positive emission phase, the eTCRE decreases from 2.71 (2.0 to 3.65) to 2.61 (1.91 to 3.62) K EgC-1 due to a weakening in the dependence of radiative forcing on atmospheric carbon, which is partly opposed by an increasing fraction of the radiative forcing warming the surface as the ocean stratifies. During the net negative and zero emission phases, a progressive reduction in the eTCRE to 2.0 (1.39 to 2.96) K EgC-1 is driven by the reducing airborne fraction as atmospheric CO2 is drawn down mainly by the ocean. The model uncertainty in the slopes of warming versus cumulative CO2 emissions varies from being controlled by the radiative feedback parameter during positive emissions to being affected by carbon-cycle parameters during net negative emissions, consistent with the drivers of uncertainty diagnosed from the coefficient of variation of the contributions in the eTCRE framework. The continued warming after CO2 emissions cease and remain at zero gives a model mean eZEC of -0.03 K after 25 years, which decreases in time to -0.21 K at 90 years after emissions cease. However, there is a spread in the ensemble with a temperature overshoot occurring in 20 % of the ensemble members at 25 years after cessation of emissions. If net negative emissions are included, there is a reduction in atmospheric CO2 and there is a decrease in temperature overshoot so that the eZEC is positive in only 5 % of the ensemble members. Hence, incorporating negative emissions enhances the ability to meet climate targets and avoid risk of continued warming after net zero is reached. Copyright:</t>
  </si>
  <si>
    <t>Impact of negative and positive CO2 emissions on global warming metrics using an ensemble of Earth system model simulations</t>
  </si>
  <si>
    <t>10.5194/bg-16-2651-2019</t>
  </si>
  <si>
    <t>2-s2.0-85068862989</t>
  </si>
  <si>
    <t>University of Waterloo</t>
  </si>
  <si>
    <t>Davidson, Scott J.;Van Beest, Christine;Petrone, Richard;Strack, Maria</t>
  </si>
  <si>
    <t>Boreal peatlands represent a globally important store of carbon, and disturbances such as wildfire can have a negative feedback to the climate. Understanding how carbon exchange and greenhouse gas (GHG) dynamics are impacted after a wildfire is important, especially as boreal peatlands may be vulnerable to changes in wildfire regime under a rapidly changing climate. However, given this vulnerability, there is very little in the literature on the impact such fires have on methane (CH4) emissions. This study investigated the effect of wildfire on CH4 emissions at a boreal fen near Fort McMurray, Alberta, Canada, that was partially burned by the Horse River Wildfire in 2016. We measured CH4 emissions and environmental variables (2017-2018) and CH4 production potential (2018) in two different microform types (hummocks and hollows) across a peat burn severity gradient (unburned (UB), moderately burned (MB), and severely burned (SB)). Results indicated a switch in the typical understanding of boreal peatland CH4 emissions. For example, emissions were significantly lower in the MB and SB hollows in both years compared to UB hollows. Interestingly, across the burned sites, hummocks had higher fluxes in 2017 than hollows at the MB and SB sites. We found typically higher emissions at the UB site where the water table was close to the surface. However, at the burned sites, no relationship was found between CH4 emissions and water table, even under similar hydrological conditions. There was also significantly higher CH4 production potential from the UB site than the burned sites. The reduction in CH4 emissions and production in the hollows at burned sites highlights the sensitivity of hollows to fire, removing labile organic material for potential methanogenesis. The previously demonstrated resistance of hummocks to fire also results in limited impact on CH4 emissions and likely faster recovery to pre-fire rates. Given the potential initial net cooling effect resulting from a reduction in CH4 emissions, it is important that the radiative effect of all GHGs following wildfire across peatlands is taken into account.</t>
  </si>
  <si>
    <t>Wildfire overrides hydrological controls on boreal peatland methane emissions</t>
  </si>
  <si>
    <t>10.5194/bg-14-5675-2017</t>
  </si>
  <si>
    <t>2-s2.0-85038634392</t>
  </si>
  <si>
    <t>Bjerknes Centre for Climate Research;Universitetet i Oslo</t>
  </si>
  <si>
    <t>Lauvset, K. Siv;Tjiputra, Jerry;Muri, Helene</t>
  </si>
  <si>
    <t>Here we use an Earth system model with interactive biogeochemistry to project future ocean biogeochemistry impacts from the large-scale deployment of three different radiation management (RM) climate engineering (also known as geoengineering) methods: stratospheric aerosol injection (SAI), marine sky brightening (MSB), and cirrus cloud thinning (CCT). We apply RM such that the change in radiative forcing in the RCP8.5 emission scenario is reduced to the change in radiative forcing in the RCP4.5 scenario. The resulting global mean sea surface temperatures in the RM experiments are comparable to those in RCP4.5, but there are regional differences. The forcing from MSB, for example, is applied over the oceans, so the cooling of the ocean is in some regions stronger for this method of RM than for the others. Changes in ocean net primary production (NPP) are much more variable, but SAI and MSB give a global decrease comparable to RCP4.5 (ĝ1/4ĝ€6ĝ€% in 2100 relative to 1971-2000), while CCT gives a much smaller global decrease of ĝ1/4ĝ€3ĝ€%. Depending on the RM methods, the spatially inhomogeneous changes in ocean NPP are related to the simulated spatial change in the NPP drivers (incoming radiation, temperature, availability of nutrients, and phytoplankton biomass) but mostly dominated by the circulation changes. In general, the SAI- and MSB-induced changes are largest in the low latitudes, while the CCT-induced changes tend to be the weakest of the three. The results of this work underscore the complexity of climate impacts on NPP and highlight the fact that changes are driven by an integrated effect of multiple environmental drivers, which all change in different ways. These results stress the uncertain changes to ocean productivity in the future and advocate caution at any deliberate attempt at large-scale perturbation of the Earth system.</t>
  </si>
  <si>
    <t>Climate engineering and the ocean: Effects on biogeochemistry and primary production</t>
  </si>
  <si>
    <t>10.5194/bg-13-4707-2016</t>
  </si>
  <si>
    <t>2-s2.0-84983732482</t>
  </si>
  <si>
    <t>GEOMAR - Helmholtz-Zentrum für Ozeanforschung Kiel;Escuela Superior Politecnica del Litoral Ecuador;Tvärminnen Eläintieteellinen Asema;University of Portsmouth;Finnish Environment Institute;Southern Cross University</t>
  </si>
  <si>
    <t>Spilling, Kristian;Paul, Allanah J.;Virkkala, Niklas;Hastings, Tom;Lischka, Silke;Stuhr, Annegret;Bermúdez, Rafael;Czerny, Jan;Boxhammer, Tim;Schulz, Kai G.;Ludwig, Andrea;Riebesell, Ulf</t>
  </si>
  <si>
    <t>Anthropogenic carbon dioxide (CO2) emissions are reducing the pH in the world's oceans. The plankton community is a key component driving biogeochemical fluxes, and the effect of increased CO2 on plankton is critical for understanding the ramifications of ocean acidification on global carbon fluxes. We determined the plankton community composition and measured primary production, respiration rates and carbon export (defined here as carbon sinking out of a shallow, coastal area) during an ocean acidification experiment. Mesocosms (∼ 55m3) were set up in the Baltic Sea with a gradient of CO2 levels initially ranging from ambient (∼ 240μatm), used as control, to high CO2 (up to ∼ 1330μatm). The phytoplankton community was dominated by dinoflagellates, diatoms, cyanobacteria and chlorophytes, and the zooplankton community by protozoans, heterotrophic dinoflagellates and cladocerans. The plankton community composition was relatively homogenous between treatments. Community respiration rates were lower at high CO2 levels. The carbon-normalized respiration was approximately 40% lower in the high-CO2 environment compared with the controls during the latter phase of the experiment. We did not, however, detect any effect of increased CO2 on primary production. This could be due to measurement uncertainty, as the measured total particular carbon (TPC) and combined results presented in this special issue suggest that the reduced respiration rate translated into higher net carbon fixation. The percent carbon derived from microscopy counts (both phyto- and zooplankton), of the measured total particular carbon (TPC), decreased from ∼ 26% at t0 to ∼ 8% at t31, probably driven by a shift towards smaller plankton (&lt;4μm) not enumerated by microscopy. Our results suggest that reduced respiration leads to increased net carbon fixation at high CO2. However, the increased primary production did not translate into increased carbon export, and consequently did not work as a negative feedback mechanism for increasing atmospheric CO2 concentration.</t>
  </si>
  <si>
    <t>Ocean acidification decreases plankton respiration: Evidence from a mesocosm experiment</t>
  </si>
  <si>
    <t>10.5194/bg-13-95-2016</t>
  </si>
  <si>
    <t>2-s2.0-84958729711</t>
  </si>
  <si>
    <t>Università degli Studi della Tuscia Viterbo;Aarhus Universitet;Università degli Studi della Campania Luigi Vanvitelli;Consiglio Nazionale delle Ricerche;Istituto Di Biometeorologia, Florence;Universiteit Antwerpen;Universiteit Hasselt</t>
  </si>
  <si>
    <t>Sabbatini, S.;Arriga, N.;Bertolini, T.;Castaldi, S.;Chiti, T.;Consalvo, C.;Njakou Djomo, S.;Gioli, B.;Matteucci, G.;Papale, D.</t>
  </si>
  <si>
    <t>The production of bioenergy in Europe is one of the strategies conceived to reduce greenhouse gas (GHG) emissions. The suitability of the land use change from a cropland (REF site) to a short-rotation coppice plantation of hybrid poplar (SRC site) was investigated by comparing the GHG budgets of these two systems over 24 months in Viterbo, Italy. This period corresponded to a single rotation of the SRC site. The REF site was a crop rotation between grassland and winter wheat, i.e. the same management of the SRC site before the conversion to short-rotation coppice. Eddy covariance measurements were carried out to quantify the net ecosystem exchange of CO2 (FCO2/, whereas chambers were used to measure N2O and CH4 emissions from soil. The measurements began 2 years after the conversion of arable land to SRC so that an older poplar plantation was used to estimate the soil organic carbon (SOC) loss due to SRC establishment and to estimate SOC recovery over time. Emissions from tractors and from production and transport of agricultural inputs (FMAN/were modelled. A GHG emission offset, due to the substitution of natural gas with SRC biomass, was credited to the GHG budget of the SRC site. Emissions generated by the use of biomass (FEXP/were also considered. Suitability was finally assessed by comparing the GHG budgets of the two sites. CO2 uptake was 3512±224 g CO2 m-2 at the SRC site in 2 years, and 1838±107 g CO2 m-2 at the REF site. FEXP was equal to 1858±240 g CO2 m-2 at the REF site, thus basically compensating for FCO2 , while it was 1118±521 g CO2 m-2 at the SRC site. The SRC site could offset 379.7±175.1 g CO2eqm-2 from fossil fuel displacement. Soil CH4 and N2O fluxes were negligible. FMAN made up 2 and 4% in the GHG budgets of SRC and REF sites respectively, while the SOC loss was 455±524 g CO2 m-2 in 2 years. Overall, the REF site was close to neutrality from a GHG perspective (156±264 g CO2eqm-2/, while the SRC site was a net sink of 2202±792 g CO2eqm-2. In conclusion the experiment led to a positive evaluation from a GHG viewpoint of the conversion of cropland to bioenergy SRC.</t>
  </si>
  <si>
    <t>Greenhouse gas balance of cropland conversion to bioenergy poplar short-rotation coppice</t>
  </si>
  <si>
    <t>10.5194/bg-11-2287-2014</t>
  </si>
  <si>
    <t>2-s2.0-84899070789</t>
  </si>
  <si>
    <t>Hebei Agricultural University;China Agricultural University;Henan Agricultural University</t>
  </si>
  <si>
    <t>Cui, Z. L.;Wu, L.;Ye, Y. L.;Ma, W. Q.;Chen, X. P.;Zhang, F. S.</t>
  </si>
  <si>
    <t>Although the concept of producing higher yields with reduced greenhouse gas (GHG) emissions is a goal that attracts increasing public and scientific attention, the trade-off between high yields and GHG emissions in intensive agricultural production is not well understood. Here, we hypothesize that there exists a mechanistic relationship between wheat grain yield and GHG emission, and that could be transformed into better agronomic management. A total 33 sites of on-farm experiments were investigated to evaluate the relationship between grain yield and GHG emissions using two systems (conventional practice, CP; high-yielding systems, HY) of intensive winter wheat (Triticum aestivum L.) in China. Furthermore, we discussed the potential to produce higher yields with lower GHG emissions based on a survey of 2938 farmers. Compared to the CP system, grain yield was 39% (2352 kg ha-1) higher in the HY system, while GHG emissions increased by only 10%, and GHG emission intensity was reduced by 21%. The current intensive winter wheat system with farmers' practice had a median yield and maximum GHG emission rate of 6050 kg ha-1 and 4783 kg CO2 eq ha-1, respectively; however, this system can be transformed to maintain yields while reducing GHG emissions by 26% (6077 kg ha-1, and 3555 kg CO2 eq ha-1). Further, the HY system was found to increase grain yield by 39% with a simultaneous reduction in GHG emissions by 18% (8429 kg ha-1, and 3905 kg CO2 eq ha-1, respectively). In the future, we suggest moving the trade-off relationships and calculations from grain yield and GHG emissions to new measures of productivity and environmental protection using innovative management technologies. © Author(s) 2014.</t>
  </si>
  <si>
    <t>Trade-offs between high yields and greenhouse gas emissions in irrigation wheat cropland in China</t>
  </si>
  <si>
    <t>10.5194/bg-7-1877-2010</t>
  </si>
  <si>
    <t>2-s2.0-78650334006</t>
  </si>
  <si>
    <t>Max Planck Institute for Meteorology;National Center for Atmospheric Research;University of Kansas;Cornell University;University of California, Irvine;ORNL Environmental Sciences Division</t>
  </si>
  <si>
    <t>Kloster, S.;Mahowald, N. M.;Randerson, J. T.;Thornton, P. E.;Hoffman, F. M.;Levis, S.;Lawrence, P. J.;Feddema, J. J.;Oleson, K. W.;Lawrence, D. M.</t>
  </si>
  <si>
    <t>Fire is an integral Earth System process that interacts with climate in multiple ways. Here we assessed the parametrization of fires in the Community Land Model (CLM-CN) and improved the ability of the model to reproduce contemporary global patterns of burned areas and fire emissions. In addition to wildfires we extended CLM-CN to account for fires related to deforestation. We compared contemporary fire carbon emissions predicted by the model to satellite-based estimates in terms of magnitude and spatial extent as well as interannual and seasonal variability. Long-term trends during the 20th century were compared with historical estimates. Overall we found the best agreement between simulation and observations for the fire parametrization based on the work by Arora and Boer (2005). We obtained substantial improvement when we explicitly considered human caused ignition and fire suppression as a function of population density. Simulated fire carbon emissions ranged between 2.0 and 2.4 Pg C/year for the period 1997-2004. Regionally the simulations had a low bias over Africa and a high bias over South America when compared to satellite-based products. The net terrestrial carbon source due to land use change for the 1990s was 1.2 Pg C/year with 11% stemming from deforestation fires. During 2000-2004 this flux decreased to 0.85 Pg C/year with a similar relative contribution from deforestation fires. Between 1900 and 1960 we predicted a slight downward trend in global fire emissions caused by reduced fuels as a consequence of wood harvesting and also by increases in fire suppression. The model predicted an upward trend during the last three decades of the 20th century as a result of climate variations and large burning events associated with ENSO-induced drought conditions. © 2010 Author(s).</t>
  </si>
  <si>
    <t>Fire dynamics during the 20th century simulated by the Community Land Model</t>
  </si>
  <si>
    <t>10.1016/j.biombioe.2018.12.012</t>
  </si>
  <si>
    <t>2-s2.0-85058216494</t>
  </si>
  <si>
    <t>Laboratório Nacional de Biorrenováveis;Michigan State University;Universidade Estadual de Campinas;Rotar Consultoria Agronômica</t>
  </si>
  <si>
    <t>de Souza, Nariê Rinke Dias;Fracarolli, Juliana Aparecida;Junqueira, Tassia L.;Chagas, Mateus F.;Cardoso, Terezinha F.;Watanabe, Marcos D.B.;Cavalett, Otavio;Venzke Filho, Solismar P.;Dale, Bruce E.;Bonomi, Antonio;Cortez, Luis Augusto Barbosa</t>
  </si>
  <si>
    <t>ILUC | Life cycle assessment | Pasture intensification | Sugarcane ethanol | Sugarcane-cattle integration | Sustainability</t>
  </si>
  <si>
    <t>New models for renewable energy production are needed to simultaneously decrease greenhouse gases (GHG) emissions, use land more efficiently and replace large amounts of fossil fuel. Ethanol production and livestock feed integration as practiced in the United States (USA) is one model for ethanol production combined with animal feed production. Brazil, the second largest ethanol and beef cattle producer in the world, can adapt the USA model of corn ethanol and cattle integration considering its local characteristics. This paper evaluates the techno-economic and environmental feasibility of sugarcane ethanol and cattle integration, thereby avoiding pasture displacement into forests or other sensitive lands. Cattle can be fattened in feedlots using some sugarcane ethanol byproducts. Intensification of cattle production by integration with sugarcane production releases pasture area to produce more biofuels, without needing more land for cattle production. The release of pasture land to produce more sugarcane results in what we call “avoided ILUC” the resultant reduced GHG emissions compared to conventional sugarcane ethanol, because no additional land is needed to accommodate an additional sugarcane ethanol production. Simulations were performed using the Virtual Sugarcane Biorefinery (VSB) model developed by the Brazilian Bioethanol Science and Technology Laboratory (CTBE). We calculated as economic parameters the internal rate of return (IRR), net present value (NPV) and payback time. Climate impacts were assessed via Life Cycle Assessment. Sugarcane and cattle integration decreases overall climate impacts compared to non-integrated systems. Techno-economic feasibility is achieved by additional land rental revenues for released pasture area and by carbon credits.</t>
  </si>
  <si>
    <t>Sugarcane ethanol and beef cattle integration in Brazil</t>
  </si>
  <si>
    <t>10.1016/j.biombioe.2016.11.014</t>
  </si>
  <si>
    <t>2-s2.0-84999836319</t>
  </si>
  <si>
    <t>Crossin, Enda</t>
  </si>
  <si>
    <t>Biofuels | Biomass | Eucalyptus spp | Greenhouse gas | Life cycle analysis</t>
  </si>
  <si>
    <t>This study uses life cycle assessment to quantify and compare the greenhouse gas emissions and fossil fuel depletion impacts of a theoretical mallee jet fuel value chain, operating in the Great Southern region of Western Australia, with those of fossil-based jet fuel. Relative to fossil-based jet fuel, the mallee jet fuel was found to reduce greenhouse gas emissions by 40% and result in a net fossil fuel depletion benefit. Further greenhouse gas reductions could be achieved by optimizing the supply chain through measures such as capturing methane emissions for hydrogen production and utilizing co-produced biodiesel. The magnitudes of the environmental benefits are sensitive to a number of methodology assumptions, including the approach to potential food displacement and co-production.</t>
  </si>
  <si>
    <t>Life cycle assessment of a mallee eucalypt jet fuel</t>
  </si>
  <si>
    <t>10.1016/j.biombioe.2016.03.005</t>
  </si>
  <si>
    <t>2-s2.0-84960517261</t>
  </si>
  <si>
    <t>Agri-Food and Biosciences Institute, Belfast</t>
  </si>
  <si>
    <t>Forbes, E. G.A.;Olave, R. J.;Johnston, C. R.;Browne, J. D.;Relf, J.</t>
  </si>
  <si>
    <t>Biogas | Biomass | CO 2 | Energy | Farm | Solar</t>
  </si>
  <si>
    <t>Five different renewable energy technologies located at an agricultural and environmental research centre in Northern Ireland, were monitored to assess the cost, performance and efficiency in real-time operation of solar and bio-energy produced from crops and farm wastes utilised for energy generation in industrial grade equipment. Monitoring was conducted over a six year period, with power units running simultaneously or intermittently according to demand from the local district heating system. The purpose of the work was to investigate fossil fuel (oil) displacement, carbon dioxide emission (CO2e) reductions, financial and environmental sustainability of these technologies in a farm based scenario. Between 2009 and 2014, total heat output from the centre was 7.75 GWh with contributions of 47.2%, 17.1%, 9.8% and 13.5% from the biomass, biogas, multi-fuel boiler and biogas CHP unit respectively. Solar thermal produced 0.49% and the back-up oil boiler 11.9%. Total electrical output was 572.6 MWh with 95.2% generated from biogas CHP and 4.8% from the solar PV system. Fossil fuel and average CO2e reductions ranged from 20.1% to 54.1% and 23.3–55.7% respectively, reductions that combined with financial savings to present a viable and sustainable renewable energy system.</t>
  </si>
  <si>
    <t>Biomass and bio-energy utilisation in a farm-based combined heat and power facility</t>
  </si>
  <si>
    <t>10.1016/j.biombioe.2010.02.005</t>
  </si>
  <si>
    <t>2-s2.0-77954863173</t>
  </si>
  <si>
    <t>Mid Sweden University, Östersund</t>
  </si>
  <si>
    <t>Joelsson, Jonas M.;Gustavsson, Leif</t>
  </si>
  <si>
    <t>Biomass strategy | CO  emission reduction 2 | Plug-in hybrid vehicles | Polygeneration | Reduced oil dependency</t>
  </si>
  <si>
    <t>We compare different options for the use of lignocellulosic biomass to reduce CO2 emission and oil use, focusing on polygeneration of biomass-based motor fuels and electricity, and discuss methodological issues related to such comparisons. The use of biomass can significantly reduce CO2 emission and oil use, but there is a trade-off between the reductions in CO2 emission and oil use. Bioelectricity from stand-alone plants replacing coal-based electricity reduced CO2 emission by 99 kg per GJ biomass input but gave no oil use reduction. Stand-alone produced methanol replacing diesel reduced the CO2 emission with 38 kg and the oil use with 0.67 GJ per GJ biomass, indicating that a potential CO2 emission reduction of 90 kg is lost per GJ oil reduced. CO2 emission and oil use reduction for alternatives co-producing fuel and electricity fall between the stand-alone alternatives. Plug-in hybrid-electric vehicles using bioelectricity reduced CO2 emission by 75-88 kg and oil use by 0.99-1.2 GJ, per GJ biomass input. Biomass can also reduce CO2 emission and/or oil use more efficiently if fossil-fuel-fired boilers or electric heating is replaced by district heating from biomass-based combined heat and power generation. This is also true if electricity or motor fuel is produced from black liquor gasification in pulp mills or if wood is used instead of concrete in building construction. Biomass gasification is an important technology to achieve large reductions, irrespective of whether CO2 emission or oil use reduction is prioritised. © 2010 Elsevier Ltd.</t>
  </si>
  <si>
    <t>Reduction of CO2 emission and oil dependency with biomass-based polygeneration</t>
  </si>
  <si>
    <t>10.1016/j.biortech.2012.01.142</t>
  </si>
  <si>
    <t>2-s2.0-84862786935</t>
  </si>
  <si>
    <t>Indian Institute of Petroleum</t>
  </si>
  <si>
    <t>Kumar, Sunil;Singh, Jasvinder;Nanoti, S. M.;Garg, M. O.</t>
  </si>
  <si>
    <t>Allocation | Biodiesel | Jatropha | Life cycle assessment</t>
  </si>
  <si>
    <t>A life cycle approach was adopted for energy, green house gas (GHG) emissions and renewability assessment for production of 1. ton of Jatropha biodiesel. Allocation and displacement approaches were applied for life cycle inventory, process energy and process GHG emission attribution to co-products. The results of process energy and GHG emission analyses revealed that the amount of process energy consumption and GHG emission in the individual stages of the life cycle assessment (LCA) were a strong function of co-product handling and irrigation. The GHG emission reduction with respect to petroleum diesel for generating 1. GJ energy varied from 40% to 107% and NER values from 1.4 to 8.0 depending upon the methodology used for energy and emission distribution between product and co-products as well as irrigation applied. However, GHG emission reduction values of 54 and 40 and NER (net energy ratio) values of 1.7 and 1.4 for irrigated and rain-fed scenarios, respectively indicate the eco-friendly nature and renewability of biodiesel even in the worst scenario where total life cycle inventory (LCI), process energy and GHG emission were allocated to biodiesel only. © 2012 Elsevier Ltd.</t>
  </si>
  <si>
    <t>A comprehensive life cycle assessment (LCA) of Jatropha biodiesel production in India</t>
  </si>
  <si>
    <t>10.1186/s13068-019-1579-4</t>
  </si>
  <si>
    <t>2-s2.0-85073683192</t>
  </si>
  <si>
    <t>Centre Inria Sophia Antipolis - Méditerranée;Norges Teknisk-Naturvitenskapelige Universitet;INRAE's Occitanie-Montpellier Centre;ELSA</t>
  </si>
  <si>
    <t>['BIOC', 'IMMU', 'ENER', 'ENER', 'ENVI']</t>
  </si>
  <si>
    <t>['Biotechnology', 'Applied Microbiology and Biotechnology', 'Renewable Energy, Sustainability and the Environment', 'Energy (all)', 'Management, Monitoring, Policy and Law']</t>
  </si>
  <si>
    <t>[1305, 2402, 2105, 2100, 2308]</t>
  </si>
  <si>
    <t>Morales, Marjorie;Hélias, Arnaud;Bernard, Olivier</t>
  </si>
  <si>
    <t>Biotechnology for Biofuels</t>
  </si>
  <si>
    <t>Biodiesel | Chlorococcum sp. | Desmodesmus sp. | Life cycle assessment | Raceway | Renewable energy</t>
  </si>
  <si>
    <t>Background: Microalgae are 10 to 20 times more productive than the current agricultural biodiesel producing oleaginous crops. However, they require larger energy supplies, so that their environmental impacts remain uncertain, as illustrated by the contradictory results in the literature. Besides, solar radiation is often too high relative to the photosynthetic capacity of microalgae. This leads to photosaturation, photoinhibition, overheating and eventually induces mortality. Shadowing microalgae with solar panels would, therefore, be a promising solution for both increasing productivity during hotter periods and producing local electricity for the process. The main objective of this study is to measure, via LCA framework, the energy performance and environmental impact of microalgae biodiesel produced in a solar greenhouse, alternating optimal microalgae species and photovoltaic panel (PV) coverage. A mathematical model is simulated to investigate the microalgae productivity in raceways under meteorological conditions in Sophia Antipolis (south of France) at variable coverture percentages (0% to 90%) of CIGS solar panels on greenhouses constructed with low-emissivity (low-E) glass. Results: A trade-off must be met between electricity and biomass production, as a larger photovoltaic coverture would limit microalgae production. From an energetic point of view, the optimal configuration lies between 10 and 20% of PV coverage. Nevertheless, from an environmental point of view, the best option is 50% PV coverage. However, the difference between impact assessments obtained for 20% and 50% PV is negligible, while the NER is 48% higher for 20% PV than for 50% PV coverage. Hence, a 20% coverture of photovoltaic panels is the best scenario from an energetic and environmental point of view. Conclusions: In comparison with the cultivation of microalgae without PV, the use of photovoltaic panels triggers a synergetic effect, sourcing local electricity and reducing climate change impacts. Considering an economic approach, low photovoltaic panel coverage would probably be more attractive. However, even with a 10% area of photovoltaic panels, the environmental footprint would already significantly decrease. It is expected that significant improvements in microalgae productivity or more advanced production processes should rapidly enhance these performances.</t>
  </si>
  <si>
    <t>Optimal integration of microalgae production with photovoltaic panels: Environmental impacts and energy balance</t>
  </si>
  <si>
    <t>10.1186/s13068-017-0698-z</t>
  </si>
  <si>
    <t>2-s2.0-85010065755</t>
  </si>
  <si>
    <t>National Renewable Energy Laboratory;Argonne National Laboratory</t>
  </si>
  <si>
    <t>Han, Jeongwoo;Tao, Ling;Wang, Michael</t>
  </si>
  <si>
    <t>Ethanol-to-jet | Fossil fuel use | Greenhouse gas emissions | Life-cycle analysis | Sugar-to-jet | Water consumption | Well-to-wake analysis</t>
  </si>
  <si>
    <t>Background: To reduce the environmental impacts of the aviation sector as air traffic grows steadily, the aviation industry has paid increasing attention to bio-based alternative jet fuels (AJFs), which may provide lower life-cycle petroleum consumption and greenhouse gas (GHG) emissions than petroleum jet fuel. This study presents well-to-wake (WTWa) results for four emerging AJFs: ethanol-to-jet (ETJ) from corn and corn stover, and sugar-to-jet (STJ) from corn stover via both biological and catalytic conversion. For the ETJ pathways, two plant designs were examined: integrated (processing corn or corn stover as feedstock) and distributed (processing ethanol as feedstock). Also, three H2 options for STJ via catalytic conversion are investigated: external H2 from natural gas (NG) steam methane reforming (SMR), in situ H2, and H2 from biomass gasification. Results: Results demonstrate that the feedstock is a key factor in the WTWa GHG emissions of ETJ: corn- and corn stover-based ETJ are estimated to produce WTWa GHG emissions that are 16 and 73%, respectively, less than those of petroleum jet. As for the STJ pathways, this study shows that STJ via biological conversion could generate WTWa GHG emissions 59% below those of petroleum jet. STJ via catalytic conversion could reduce the WTWa GHG emissions by 28% with H2 from NG SMR or 71% with H2 from biomass gasification than those of petroleum jet. This study also examines the impacts of co-product handling methods, and shows that the WTWa GHG emissions of corn stover-based ETJ, when estimated with a displacement method, are lower by 11 g CO2e/MJ than those estimated with an energy allocation method. Conclusion: Corn- and corn stover-based ETJ as well as corn stover-based STJ show potentials to reduce WTWa GHG emissions compared to petroleum jet. Particularly, WTWa GHG emissions of STJ via catalytic conversion depend highly on the hydrogen source. On the other hand, ETJ offers unique opportunities to exploit extensive existing corn ethanol plants and infrastructure, and to provide a boost to staggering ethanol demand, which is largely being used as gasoline blendstock.</t>
  </si>
  <si>
    <t>Well-to-wake analysis of ethanol-to-jet and sugar-to-jet pathways</t>
  </si>
  <si>
    <t>10.1186/s13068-015-0350-8</t>
  </si>
  <si>
    <t>2-s2.0-84946199874</t>
  </si>
  <si>
    <t>Argonne National Laboratory;EcoEngineers</t>
  </si>
  <si>
    <t>Wang, Zhichao;Dunn, Jennifer B.;Han, Jeongwoo;Wang, Michael Q.</t>
  </si>
  <si>
    <t>Biodiesel | Corn ethanol | Corn oil recovery | GHG emissions | Life cycle analysis</t>
  </si>
  <si>
    <t>Background: Corn oil recovery and conversion to biodiesel has been widely adopted at corn ethanol plants recently. The US EPA has projected 2.6 billion liters of biodiesel will be produced from corn oil in 2022. Corn oil biodiesel may qualify for federal renewable identification number (RIN) credits under the Renewable Fuel Standard, as well as for low greenhouse gas (GHG) emission intensity credits under California's Low Carbon Fuel Standard. Because multiple products [ethanol, biodiesel, and distiller's grain with solubles (DGS)] are produced from one feedstock (corn), however, a careful co-product treatment approach is required to accurately estimate GHG intensities of both ethanol and corn oil biodiesel and to avoid double counting of benefits associated with corn oil biodiesel production. Results: This study develops four co-product treatment methods: (1) displacement, (2) marginal, (3) hybrid allocation, and (4) process-level energy allocation. Life-cycle GHG emissions for corn oil biodiesel were more sensitive to the choice of co-product allocation method because significantly less corn oil biodiesel is produced than corn ethanol at a dry mill. Corn ethanol life-cycle GHG emissions with the displacement, marginal, and hybrid allocation approaches are similar (61, 62, and 59 g CO2e/MJ, respectively). Although corn ethanol and DGS share upstream farming and conversion burdens in both the hybrid and process-level energy allocation methods, DGS bears a higher burden in the latter because it has lower energy content per selling price as compared to corn ethanol. As a result, with the process-level allocation approach, ethanol's life-cycle GHG emissions are lower at 46 g CO2e/MJ. Corn oil biodiesel life-cycle GHG emissions from the marginal, hybrid allocation, and process-level energy allocation methods were 14, 59, and 45 g CO2e/MJ, respectively. Sensitivity analyses were conducted to investigate the influence corn oil yield, soy biodiesel, and defatted DGS displacement credits, and energy consumption for corn oil production and corn oil biodiesel production. Conclusions: This study's results demonstrate that co-product treatment methodology strongly influences corn oil biodiesel life-cycle GHG emissions and can affect how this fuel is treated under the Renewable Fuel and Low Carbon Fuel Standards.</t>
  </si>
  <si>
    <t>Influence of corn oil recovery on life-cycle greenhouse gas emissions of corn ethanol and corn oil biodiesel</t>
  </si>
  <si>
    <t>10.1016/j.buildenv.2022.109729</t>
  </si>
  <si>
    <t>2-s2.0-85141762241</t>
  </si>
  <si>
    <t>Technische Universität München</t>
  </si>
  <si>
    <t>['ENVI', 'ENGI', 'SOCI', 'ENGI']</t>
  </si>
  <si>
    <t>['Environmental Engineering', 'Civil and Structural Engineering', 'Geography, Planning and Development', 'Building and Construction']</t>
  </si>
  <si>
    <t>[2305, 2205, 3305, 2215]</t>
  </si>
  <si>
    <t>Zong, Chujun;Margesin, Manuel;Staudt, Johannes;Deghim, Fatma;Lang, Werner</t>
  </si>
  <si>
    <t>Building and Environment</t>
  </si>
  <si>
    <t>Decision-making | Life cycle assessment | Optimization | Stochastic programming | Uncertainty</t>
  </si>
  <si>
    <t>In response to the European 2030 climate and energy policy framework and to satisfy various stakeholders, trade-offs between different goals should be considered in the planning phase of a building. In the early phase, uncertainties are inevitable and should be modeled in the decision-making process. Especially for early modeling using building information modeling tools, it is of interest to find out appropriate “placeholder” materials. In this paper, we proposed a multi-objective stochastic optimization (MOSO) framework for decision-making in the early design phase of building façade design under uncertainty. Herein, two types of uncertainty were included: uncertainty in design decisions and environmental uncertainty. Coupled with a multi-criteria decision-making (MCDM) strategy, the framework aims to narrow down the possibilities of the material choice and to provide possibly robust solutions. Categorical and continuous parameters were considered to achieve three objectives: life cycle assessment in form of global warming potential, life cycle cost and thermal transmittance. Through a case study with solid timber and brick construction types, the proposed framework was validated. Results show that the insulation and outer wall cladding are the most varying parameters of the Pareto-optimal solutions for building façade design. In general, an environmental advantage in solid timber construction and an economic advantage in solid brick construction can be seen. With the established framework, decision-making considering dynamic changes during the planning process can be potentially realized in future works.</t>
  </si>
  <si>
    <t>Decision-making under uncertainty in the early phase of building façade design based on multi-objective stochastic optimization</t>
  </si>
  <si>
    <t>10.1016/j.buildenv.2022.109601</t>
  </si>
  <si>
    <t>2-s2.0-85138468591</t>
  </si>
  <si>
    <t>Harbin Institute of Technology;The University of Sheffield;Ministry of Industry and Information Technology</t>
  </si>
  <si>
    <t>Bo, Rui;Chang, Wen Shao;Yu, Yang;Xu, Yitong;Guo, Haibo</t>
  </si>
  <si>
    <t>Building performance simulation | Building regulations | Overheating | Thermal comfort</t>
  </si>
  <si>
    <t>Given the forecasts of global warming and heatwaves, concern is growing about the exacerbation of overheating in dwellings in severe cold and cold regions of China. This concern, however, has been neglected by Chinese national building codes and standards. The focus in these regions has been to preserve heat during winter, lacking in definite measures prescribed for heat protection during summer. Although many studies have examined the situations in Europe, limited effort has been devoted to investigating overheating in China. The aim of this research is to use validated simulation results and empirical data to reveal overheating risk in these regions of China and identify deficiencies in local standards. The indoor temperature of residential buildings in four representative cities (Yichun, Harbin, Shenyang and Dalian) was measured from May to September 2021. To extend the observation period and enhance the reliability of the results, this study carried out building performance simulations using typical weather data over 15 years (2004–2018). Having the models validated, the results revealed the severity of overheating phenomenon. During the summertime (May to September), overheating were recorded for 6, 191, 483 and 578 h out of total 3672 h (accounted for 0.4%, 12.4%, 31.6% and 37.6%) in the south-facing bedrooms of Yichun, Harbin, Shenyang and Dalian respectively. It is therefore suggested that the design standards should consider a trade-off between thermal retention in winter and overheating in summer. The findings provide useful information and guidance for policymakers contemplating low-carbon building schemes and regulations on thermal comfort.</t>
  </si>
  <si>
    <t>Overheating of residential buildings in the severe cold and cold regions of China: The gap between building policy and performance</t>
  </si>
  <si>
    <t>10.1016/j.buildenv.2022.109017</t>
  </si>
  <si>
    <t>2-s2.0-85127320486</t>
  </si>
  <si>
    <t>Austrian Institute of Technology;Laboratório Nacional de Energia e Geologia;OsloMet – storbyuniversitetet;VTT Technical Research Centre of Finland;Sapienza Università di Roma;Nederlandse Organisatie voor toegepast natuurwetenschappelijk onderzoek- TNO;Fraunhofer Institute for Solar Energy Systems ISE;Universitetet i Stavanger;Czech Technical University in Prague;Università degli Studi Roma Tre;Centro de Investigaciones Energeticas, Medioambientales y Tecnologicas</t>
  </si>
  <si>
    <t>Sareen, Siddharth;Albert-Seifried, Vicky;Aelenei, Laura;Reda, Francesco;Etminan, Ghazal;Andreucci, Maria Beatrice;Kuzmic, Michal;Maas, Nienke;Seco, Oscar;Civiero, Paolo;Gohari, Savis;Hukkalainen, Mari;Neumann, Hans Martin</t>
  </si>
  <si>
    <t>District-scale | Engagement | Inequalities | Interdisciplinary | PEDs | Socio-technical transitions</t>
  </si>
  <si>
    <t>Positive Energy Districts (PEDs) constitute an emerging energy transition paradigm, with an ambitious timeline for rapid upscaling to match the urgency of climate mitigation and adaptation. Increasingly networked and coordinated actors aim to realise 100 PEDs across Europe by 2025. This resonates with the mission orientation turn of the European Green New Deal, to inspire and enable target-driven innovation. Yet it raises questions that have long perplexed scholars and practitioners in energy transitions: how can rapid diffusion be achieved in a sustained and replicable manner in diverse socio-technical contexts? Identifying the key questions to address and implement fit-to-purpose solutions within short-term project timescales is essential in order to mainstream PEDs. Such solutionism must be accompanied by a healthy dose of scepticism, in order to avoid undesirable outcomes such as exacerbated inequalities, societal backlash, and spatial displacement of invisible burdens. But it also requires proactive sharing of experiences, responsive learning and dissemination, and cooperation across sectors and disciplines. In this timely contribution, thirteen researchers from nine European countries flag ten questions concerning PEDs, and offer preliminary responses in line with cutting-edge insights informed by science and practice. This contribution draws on multidisciplinary competence in steering the Positive Energy Districts European Network, and aims to make emerging knowledge widely available, while also inviting constructive critique and engagement within the PED arena which features a broad range of diverse stakeholders. Authors highlight key pathways forward for a rapid, far-reaching translation of the ambitious PEDs agenda into multi-sited, district-scale beacons of sustainable energy transition.</t>
  </si>
  <si>
    <t>Ten questions concerning positive energy districts</t>
  </si>
  <si>
    <t>10.1016/j.buildenv.2021.108115</t>
  </si>
  <si>
    <t>2-s2.0-85111011216</t>
  </si>
  <si>
    <t>University of Moratuwa;University of British Columbia Okanagan</t>
  </si>
  <si>
    <t>Zhang, Haonan;Hewage, Kasun;Prabatha, Tharindu;Sadiq, Rehan</t>
  </si>
  <si>
    <t>Building energy retrofits | Energy simulations | Life cycle assessment | Life cycle costing | Pareto optimization</t>
  </si>
  <si>
    <t>Building energy retrofits have been identified as key to realizing climate mitigation goals in Canada. However, retrofit solutions that only produce greenhouse gas emission savings can place economic burdens on residential building owners and hinder the community penetration of building energy retrofitting projects. Therefore, investigating trade-offs between environmental and economic impacts of retrofitting is essential to identify optimal retrofit strategies that can produce emissions savings while delivering economic benefits for the stakeholders. This paper proposes a community-level building energy retrofit evaluation framework for residential buildings. The proposed framework evaluates building energy retrofits using a multi-objective optimization approach that accounts for associated life cycle economic and environmental impacts. Life cycle CO2 emissions were selected as the indicator for environmental performance. The net present value of the cash flows involved in a given retrofit project throughout the project life cycle was selected as the economic performance indicator. Building energy simulation results were combined with economic and environmental impact data to quantify these performance indicators. The performance results were used to identify Pareto-optimal retrofit solutions. The results indicate that retrofitting existing residential buildings can produce considerable emission reductions (up to 245.1 tonCO2eq/residence) and cost savings (up to 12,900 $/residence). Moreover, retrofit packages should prioritize upgrading building envelope insulation and space heating systems. This study introduces a decision support tool for community-level retrofit planners that can account for life cycle environmental and life cycle economic performance of retrofitting while fulfilling capital investment constraints.</t>
  </si>
  <si>
    <t>Life cycle thinking-based energy retrofits evaluation framework for Canadian residences: A Pareto optimization approach</t>
  </si>
  <si>
    <t>10.1016/j.buildenv.2020.106653</t>
  </si>
  <si>
    <t>2-s2.0-85078123914</t>
  </si>
  <si>
    <t>Chongqing University;Xiamen University;Shenyang Jianzhu University;East China Jiaotong University;Hong Kong Polytechnic University</t>
  </si>
  <si>
    <t>Wen, Quan;Chen, Yang;Hong, Jingke;Chen, Yan;Ni, Danfei;Shen, Qiping</t>
  </si>
  <si>
    <t>CO  emission 2 | Construction industry | Spatial econometric model | Technological innovation</t>
  </si>
  <si>
    <t>Given the leading role of the construction industry in fossil fuel consumption, it is essential to identify the drivers responsible for carbon emission in that sector. Based on the panel data of 30 provinces in China in the period between 2000 and 2015, this study estimated the spatial distribution and driving innovation factors of construction carbon emissions (CCE) by using Moran's I index and spatial econometric models as underlying methods. The empirical results show that there were significant spatial dependence and clustering characteristics in provincial CCE. The net value of machinery and equipment, labor productivity, technical renovation input, construction gross domestic product, and the total construction profit prohibit greater emission reductions. Specifically, the economy related performance indicators cause smaller positive impacts on emission growth than the machinery- and labor-related factors. In addition, it is also noted that proportion of technical personnel and the ratio of technical equipment have significantly positive effects on CCE abatement. The findings of this study would be beneficial for local government to adopt stratified and effective emission reduction methods in the provincial construction industry.</t>
  </si>
  <si>
    <t>Spillover effect of technological innovation on CO2 emissions in China's construction industry</t>
  </si>
  <si>
    <t>10.1016/j.buildenv.2019.03.051</t>
  </si>
  <si>
    <t>2-s2.0-85063613143</t>
  </si>
  <si>
    <t>Faculteit Bouwkunde van de TU Delft;Technische Universität Darmstadt</t>
  </si>
  <si>
    <t>Conci, Mira;Konstantinou, Thaleia;van den Dobbelsteen, Andy;Schneider, Jens</t>
  </si>
  <si>
    <t>Building energy renovation | CO   emission reduction  2 | LCA | LCC | Renewable energy</t>
  </si>
  <si>
    <t>German residential multi-family buildings in the 1950s–1970s age group are a relevant case study to assess the degree of certainty in meeting climate targets for the built environment. This research evaluates the contribution of traditional strategies, and whether innovative strategies perform environmentally and economically better for this purpose. We use LCA to define a benchmark for the environmental impact, expressed as lifecycle GWP, and LCC to assess the economic impact, expressed as Internal Rate of Return (IRR). The two indicators are evaluated in a Pareto optimal method. We consider combinations of strategies for the thermal envelope, the building services, and the integration of locally available renewable energy in five existing buildings. Results show that accelerating the implementation rate of traditional strategies contributes only partially to raise the degree of certainty in reaching climate targets. For this purpose, innovative building services strategies as well as the extensive integration of local energy generation from renewable sources is required, even if the GWP reduction target of electricity from the main grid is met. The use of renewable energy has a much bigger impact on the overall GWP balance than the choice between a standard renovation and a minimal renovation of the building envelope. IRR tends to sink with GWP. We conclude that a regulated benchmark for the environmental lifecycle impact of residential building projects will help to introduce the trade-off assessment necessary to identify economically sustainable strategies that increase the level of certainty in meeting climate targets.</t>
  </si>
  <si>
    <t>Trade-off between the economic and environmental impact of different decarbonisation strategies for residential buildings</t>
  </si>
  <si>
    <t>10.1016/j.buildenv.2017.02.006</t>
  </si>
  <si>
    <t>2-s2.0-85013301611</t>
  </si>
  <si>
    <t>De Montfort University;City University of Hong Kong;Loughborough University</t>
  </si>
  <si>
    <t>Fong, M. L.;Lin, Zhang;Fong, K. F.;Hanby, Vic;Greenough, Rick</t>
  </si>
  <si>
    <t>CO 2 | Displacement ventilation | LCA | LCC | Mixing ventilation | Stratum ventilation</t>
  </si>
  <si>
    <t>A sustainable ventilation method is one of the possible solutions to mitigate climate change and carbon emission. This method shall involve an analysis of the environmental impact, energy performance, and economical cost-effectiveness. There are still few studies concerning the life cycle assessment (LCA) of various alternative ventilation systems incorporating the combined effect of life cycle cost (LCC) and carbon emission in the supply-and-installation phase, as well as energy performances in the operation phase. The supply-and-installation phase of the system materials and components has a significant contribution to the total energy consumption and environmental loads of buildings. This paper covers a systematic approach to estimate their environmental impact, which has been counted in terms of energy demand and CO2 emission in the two phases. This approach has been applied to an actual typical classroom served by mixing ventilation (MV), displacement ventilation (DV) and stratum ventilation (SV). The results show that SV has the least environmental impact and life cycle cost (LCC). Results of this analysis demonstrated that by adopting DV and SV, it is possible to reduce the CO2 emission up to 23.25% and 31.71% respectively; and to reduce the LCC up to 15.52% and 23.89% respectively, in comparison with an MV system for 20 service years. This approach may be generally applied to a sustainability analysis of ventilation methods in various scales of air-conditioned spaces.</t>
  </si>
  <si>
    <t>Life cycle assessment for three ventilation methods</t>
  </si>
  <si>
    <t>10.1002/bse.1762</t>
  </si>
  <si>
    <t>2-s2.0-84894261535</t>
  </si>
  <si>
    <t>Curtin Business School</t>
  </si>
  <si>
    <t>['BUSI', 'SOCI', 'BUSI', 'ENVI']</t>
  </si>
  <si>
    <t>['Business and International Management', 'Geography, Planning and Development', 'Strategy and Management', 'Management, Monitoring, Policy and Law']</t>
  </si>
  <si>
    <t>[1403, 3305, 1408, 2308]</t>
  </si>
  <si>
    <t>Galbreath, Jeremy</t>
  </si>
  <si>
    <t>Business Strategy and the Environment</t>
  </si>
  <si>
    <t>Adaptation | Australia | Business | Climate change | Mitigation | Stakeholder | Wine</t>
  </si>
  <si>
    <t>This study explores the relevancy of climate change to business using a sample of wine firms operating in Margaret River, Western Australia, one of the premier wine regions of the world. Using a qualitative approach based on thematic analysis, the results challenge the extent to which climate change is a salient stakeholder, while demonstrating that the phenomenon may, in fact, be beneficial. Response actions towards climate change demonstrate both mitigative and adaptive actions, although differences in their level and rate of implementation appear to be attributable to a mix of normative and instrumental trade-offs. Implications of the findings are discussed, with a particular focus on location theory and economic barriers as a key driver of trade-offs between the choice of mitigative or adaptive response to climate change. © 2012 John Wiley and Sons, Ltd and ERP Environment.</t>
  </si>
  <si>
    <t>Climate change response: Evidence from the margaret river wine region of Australia</t>
  </si>
  <si>
    <t>10.1002/bse.1745</t>
  </si>
  <si>
    <t>2-s2.0-84887616213</t>
  </si>
  <si>
    <t>Duke University</t>
  </si>
  <si>
    <t>O'Shea, T.;Golden, J. S.;Olander, L.</t>
  </si>
  <si>
    <t>Earth resources | Ecosystems | Environmental policy | LCA | Supply chain | Sustainability</t>
  </si>
  <si>
    <t>Corporations are facing increasing risks associated with ecosystems from both natural drivers, such as climate change, as well as institutional drivers resulting from retailers and brands, increasingly making supplier decisions based on life cycle reporting and indexing. These efforts reflect a transition from traditional firm sustainability to a more quantitative product focus, within which the importance and weight of earth resources and ecosystems is dramatically increasing. This paper provides an overview of the limitations traditional life cycle assessment (LCA) methods and presents emerging developments to improve on LCA for resources and ecosystems. This includes LCA efforts to account for spatial relevance, indices of stress, stocks and flows and integrated valuation of services and trade-offs. © 2012 John Wiley &amp; Sons, Ltd and ERP Environment.</t>
  </si>
  <si>
    <t>Sustainability and earth resources: Life cycle assessment modeling</t>
  </si>
  <si>
    <t>10.1186/s13021-020-00155-2</t>
  </si>
  <si>
    <t>2-s2.0-85092349231</t>
  </si>
  <si>
    <t>Canadian Forest Service</t>
  </si>
  <si>
    <t>['ENVI', 'ENVI', 'EART', 'EART']</t>
  </si>
  <si>
    <t>['Global and Planetary Change', 'Management, Monitoring, Policy and Law', 'Earth and Planetary Sciences (miscellaneous)', 'Earth and Planetary Sciences (all)']</t>
  </si>
  <si>
    <t>[2306, 2308, 1901, 1900]</t>
  </si>
  <si>
    <t>Smyth, C. E.;Xu, Z.;Lemprière, T. C.;Kurz, W. A.</t>
  </si>
  <si>
    <t>Carbon Balance and Management</t>
  </si>
  <si>
    <t>British Columbia | Climate change mitigation | Cost per tonne | Forest sector | GCBM | Socio-economic impact</t>
  </si>
  <si>
    <t>Background: The potential contributions from forest-based greenhouse gas (GHG) mitigation actions need to be quantified to develop pathways towards net negative emissions. Here we present results from a comparative analysis that examined mitigation options for British Columbia's forest sector. Mitigation scenarios were evaluated using a systems perspective that takes into account the changes in emissions and removals in forest ecosystems, in harvested wood product (HWP) carbon stocks, and in other sectors where wood products substitute for emission-intensive materials and fossil fuels. All mitigation activities were assessed relative to a forward-looking 'business as usual' baseline for three implementation levels. In addition to quantifying net GHG emission reductions, we assessed economic, and socio-economic impacts as well as other environmental indicators relating to forest species, age class, deadwood availability and future timber supply. We further considered risks of reversal for land-based scenarios, by assessing impacts of increasing future wildfires on stands that were not harvested. Results: Our spatially explicit analyses of forest sector mitigation options demonstrated a cost-effective portfolio of regionally differentiated scenarios that directed more of the harvested wood to longer-lived wood products, stopped burning of harvest residues and instead produced bioenergy to displace fossil fuel burning, and reduced harvest levels in regions with low disturbance rates. Domestically, net GHG emissions were reduced by an average of -9 MtCO2e year-1 over 2020-2050 for a portfolio of mitigation activities at a default implementation level, with about 85% of the GHG emission reductions achieved below a cost of $50/tCO2e. Normalizing the net GHG reduction by changes in harvested wood levels permitted comparisons of the scenarios with different ambition levels, and showed that a 1 MtCO2 increase in cumulative harvested stemwood results in a 1 MtCO2e reduction in cumulative emissions, relative to the baseline, for the Higher Recovery scenario in 2070. Conclusions: The analyses conducted in this study contribute to the global understanding of forest sector mitigation options by providing an integrated framework to synthesize the methods, assumptions, datasets and models needed to quantify mitigation activities using a systems approach. An understanding of economically feasible and socio-economically attractive mitigation scenarios along with trade offs for environmental indicators relating to species composition and age, helps decision makers with long-term planning for land sector contributions to GHG emission reduction efforts, and provides valuable information for stakeholder consultations.</t>
  </si>
  <si>
    <t>Climate change mitigation in British Columbia's forest sector: GHG reductions, costs, and environmental impacts</t>
  </si>
  <si>
    <t>10.1525/cse.2018.001743</t>
  </si>
  <si>
    <t>2-s2.0-85104183326</t>
  </si>
  <si>
    <t>University of Rwanda;University of Massachusetts Boston</t>
  </si>
  <si>
    <t>['ENVI', 'SOCI', 'ENER']</t>
  </si>
  <si>
    <t>['Environmental Science (all)', 'Education', 'Renewable Energy, Sustainability and the Environment']</t>
  </si>
  <si>
    <t>[2300, 3304, 2105]</t>
  </si>
  <si>
    <t>Tokash-Peters, Amanda G.;Tokash, Ivan W.;Campos, Alberto J.;Woodhams, Douglas C.</t>
  </si>
  <si>
    <t>Case Studies in the Environment</t>
  </si>
  <si>
    <t>Globally, mosquitoes have the propensity to severely impact public health by transmitting infectious agents that can lead to diseases, such as malaria, dengue fever, chikungunya, Zika fever, and West Nile fever. To develop appropriate control and mitigation measures for controlling the spread of mosquito-borne disease, we need to better understand ecological influences on mosquitoes, including competition, predation, and interactions with the environment. Building novel and environmentally conscious strategies has become increasingly important under the threat of potential range expansion with climate change and increased global connectivity. As a result of this case study and answering the corresponding questions, readers will be able to identify modern approaches to mosquito control based on an ecological understanding of these disease vectors. Readers will actively engage in scenarios where they will balance trade-offs between public health and environmental health, while considering the breadth of factors involved in global mosquito control efforts.</t>
  </si>
  <si>
    <t>Developing effective mosquito control strategies by utilizing vector mosquito life histories and ecology</t>
  </si>
  <si>
    <t>10.1525/cse.2017.000562</t>
  </si>
  <si>
    <t>2-s2.0-85055976464</t>
  </si>
  <si>
    <t>Centro Internacional de Agricultura Tropical;Smithsonian Tropical Research Institute;Oregon State University;Université McGill</t>
  </si>
  <si>
    <t>Mateo-Vega, Javier;Spalding, Ana K.;Hickey, Gordon M.;Potvin, Catherine</t>
  </si>
  <si>
    <t>Deforestation is a primary contributor to global climate change. When the forest is felled and the vegetation is burnt or decomposes, carbon dioxide, a greenhouse gas, is released into the atmosphere. An approach designed to stem climate change is Reducing Emissions from Deforestation and Forest Degradation (REDD+), a global financial mechanism that requires intricate governance requirements to be met-a significant challenge in the developing areas. In Panama, the government is responsible for designing and implementing a national REDD+ strategy with support from multilateral organizations. This case study is built through the experience of a public hearing on the potential implementation of REDD+ in the highly contested Upper Bayano Watershed in eastern Panama. The Upper Bayano Watershed is composed of vast and diverse forest ecosystems. It forms a part of the Choco-Darien ecoregion, a global biodiversity hotspot, and is home to two Indigenous groups (Kuna and Embera) and populations of migrant farmers (colonos), all with different histories, traditions, and worldviews concerning forests and land management, often resulting in territorial conflicts. A major socioecological issue facing the region is deforestation, which is driving biodiversity loss and landscape change and threatening traditional livelihoods and cultures. The public hearing stimulates difficult discussions about access to land, tenure security, biodiversity conservation, poverty reduction, identity, power, trade-offs, and social justice. The case is designed to confront participants with the challenges of implementing ambitious, international, and often-prescriptive natural resource policies at local levels.</t>
  </si>
  <si>
    <t>Deforestation, territorial conflicts, and pluralism in the forests of eastern Panama: A place for reducing emissions from deforestation and forest degradation?</t>
  </si>
  <si>
    <t>10.1016/j.chemosphere.2021.129694</t>
  </si>
  <si>
    <t>2-s2.0-85100016689</t>
  </si>
  <si>
    <t>Marwadi University;Nanjing University of Information Science &amp;amp; Technology;G H Raisoni University;Central Mine Planning and Design Institute;Marwadi Education Foundation's Group of Institutions</t>
  </si>
  <si>
    <t>['ENVI', 'CHEM', 'ENVI', 'ENVI', 'MEDI', 'ENVI']</t>
  </si>
  <si>
    <t>['Environmental Engineering', 'Chemistry (all)', 'Environmental Chemistry', 'Pollution', 'Public Health, Environmental and Occupational Health', 'Health, Toxicology and Mutagenesis']</t>
  </si>
  <si>
    <t>[2305, 1600, 2304, 2310, 2739, 2307]</t>
  </si>
  <si>
    <t>Kumar, Amit;Thanki, Arti;Padhiyar, Hirendrasinh;Singh, Nitin Kumar;Pandey, Siddhartha;Yadav, Manish;Yu, Zhi Guo</t>
  </si>
  <si>
    <t>Chemosphere</t>
  </si>
  <si>
    <t>GHGs emission | Microalgae assisted operation | Mitigation | Potential operational strategies | Wastewater treatment systems</t>
  </si>
  <si>
    <t>Greenhouse gases (GHGs; particularly, CO2, CH4, and N2O) emission from wastewater treatment systems (WWTS) is one of the inevitable concerns for sustainable development. This indicator is directly linked with the carbon footprint and potential impacts of WWTS on climate change. In this view, various modeling, design, and operational tools have been introduced to mitigate the WWTS associated GHGs, at regional and global scales. In this study, authors have critically reviewed the selected potential operational control strategies for GHGs emission, particularly emitted from the operational stages of biological WWTS. The investigated operational control strategies and/or treatment configurations included intermittent aeration, varying dissolved oxygen, enhanced sludge retention time, coupled aerobic–anoxic nitrous decomposition operation, and microalgae integrated treatment process. Based on this analysis and considering the trade-off between treatment performance of WWTS and GHGs control, an integrated framework is also proposed for existing and upcoming WWTS. The findings of this study and proposed framework will play an instrumental role in mitigating the GHGs at various operational stages of WWTS. Future research works in this direction can lead to a better understanding of investigated operational GHGs emission control strategies in WWTS.</t>
  </si>
  <si>
    <t>Greenhouse gases emission control in WWTS via potential operational strategies: A critical review</t>
  </si>
  <si>
    <t>Improved wastewater treatment</t>
  </si>
  <si>
    <t>10.1007/s10098-023-02494-3</t>
  </si>
  <si>
    <t>2-s2.0-85149386543</t>
  </si>
  <si>
    <t>National University of Sciences and Technology Pakistan;South China Agricultural University;Xiamen University;University of Pittsburgh</t>
  </si>
  <si>
    <t>['ENVI', 'ENVI', 'BUSI', 'ECON', 'ENVI']</t>
  </si>
  <si>
    <t>['Environmental Engineering', 'Environmental Chemistry', 'Business, Management and Accounting (all)', 'Economics and Econometrics', 'Management, Monitoring, Policy and Law']</t>
  </si>
  <si>
    <t>[2305, 2304, 1400, 2002, 2308]</t>
  </si>
  <si>
    <t>Ooi, Jun Keat;Hoy, Zheng Xuan;Hossain, Md Uzzal;Zhang, Zhen;Khan, Musharib;Woon, Kok Sin</t>
  </si>
  <si>
    <t>Carbon price | Emissions trading scheme | Greenhouse gas reduction | Integrated framework | Waste disposal and treatment</t>
  </si>
  <si>
    <t>Sustainably managing municipal solid waste (MSW) is a global challenge since the existing MSW processing procedure releases greenhouse gases and is economically unfriendly. An emissions trading scheme (ETS) is a market-based approach for policymakers to reduce sectoral carbon emissions while maintaining economic efficiency. Hitherto, no waste optimisation framework links ETS to carbon reduction and identifies the trade-offs between the cost of carbon credit trading and waste expenses, rendering doubt of ETS's effectiveness in the waste sector. In this study, an MSW-ETS framework is developed to analyse the potential impact of ETS on the MSW management system incorporating multiple waste types, disposal and treatment facilities, and waste-based products. A multi-objective optimisation model is integrated with the MSW-ETS framework to achieve mutual environmental and economic benefits. Malaysia is selected as an illustrative case study considering its unsustainable MSW disposal and the recent carbon trading plans announced by the government. Simulation of the carbon prices alters Malaysia's MSW management configuration at 363 MYR/tonne CO2-eq, providing insights on developing the carbon price floor for a Malaysian ETS. Six MSW management configurations under different scenarios that can achieve up to 160% GHG emissions reduction were also proposed. The MSW-ETS framework integrated with the multi-objective optimisation model could be replicated by other countries planning to phase the waste sector into ETS coverage. Graphical : [Figure not available: see fulltext.].</t>
  </si>
  <si>
    <t>An integrated multi-objective optimisation framework for municipal solid waste management and emissions trading scheme</t>
  </si>
  <si>
    <t>10.1007/s10098-021-02124-w</t>
  </si>
  <si>
    <t>2-s2.0-85107740594</t>
  </si>
  <si>
    <t>Macedonian Academy of Sciences and Arts;SS Cyril and Methodius University;International Centre for Sustainable Development of Energy</t>
  </si>
  <si>
    <t>Gjorgievski, Vladimir Z.;Mihajloska, Emilija;Abazi, Alajdin;Markovska, Natasha</t>
  </si>
  <si>
    <t>2030 Agenda | Climate change mitigation | Energy transition | Sustainability | Sustainable Development Goals (SDG)</t>
  </si>
  <si>
    <t>Since 2015, the intended climate actions of the Paris Agreement signatories have been reported as nationally determined contributions (NDC). These climate actions are fully aligned with the 13th Sustainable Development Goal (SDG) which calls for urgent action to combat climate change. The same, however, cannot be said for their relation to the other 16 SDGs of the 2030 Agenda for Sustainable Development, since climate action can either enhance or compromise the prospects for SDG implementation. In light of this challenge, this paper proposes a simple method for quantifying the synergies and trade-offs between national climate actions and the SDGs. The method, referred to as Q-SCAN, makes use of a seven-step scale and the SDG Climate Action Nexus tool. The effectiveness of the method has been demonstrated on a case study of North Macedonia, a non-Annex I, Western Balkan country with a coal-intensive energy system. Based on the experience in the preparation of the country’s enhanced NDC, the paper elaborates how the method can be used to contribute to the alignment of the national climate actions with the SDGs and how it can be used to improve stakeholder engagement. Graphic : [Figure not available: see fulltext.].</t>
  </si>
  <si>
    <t>Sustainable Development Goals—Climate Action Nexus:Quantification of Synergies and Trade-offs</t>
  </si>
  <si>
    <t>10.1080/17565529.2020.1723470</t>
  </si>
  <si>
    <t>2-s2.0-85079727623</t>
  </si>
  <si>
    <t>Indian Institute of Science Education and Research Pune;University of the Western Cape;University of Waterloo;Universidade Federal da Bahia;Universidade de São Paulo;BICC;ATREE;SIPRI</t>
  </si>
  <si>
    <t>['ENVI', 'SOCI', 'SOCI']</t>
  </si>
  <si>
    <t>['Global and Planetary Change', 'Geography, Planning and Development', 'Development']</t>
  </si>
  <si>
    <t>[2306, 3305, 3303]</t>
  </si>
  <si>
    <t>Swatuk, Larry A.;Thomas, Bejoy K.;Wirkus, Lars;Krampe, Florian;Batista da Silva, Luis Paulo</t>
  </si>
  <si>
    <t>Climate and Development</t>
  </si>
  <si>
    <t>Adaptation | boomerang effect | climate change | climate policy | maladaptation | mitigation | NDCs</t>
  </si>
  <si>
    <t>States have been negotiating climate mitigation actions centred around greenhouse gas emissions for several decades. In the wake of the Paris Agreement, a significant body of research has emerged reflecting on the unintended negative consequences of climate mitigation action. More recently, this research includes a focus on climate adaptation actions. The negative impacts have, together, been labelled ‘maladaptation’. Maladaptation as articulated in the literature takes many forms: e.g. displacement of communities from traditional lands such as forests and pasture, violent conflict at different scales, resource capture by elites. In this article, we argue in support of a careful delineation between local-level side effects of climate action and negative effects reaching back to the state (through different pathways and at different levels). The latter we label ‘boomerang effects’. We illustrate, through several examples, the pathways leading from climate action to local impact to boomerang effect, arguing that careful articulation of policy and program decisions, actions and effects upon the state provide support for improved policy making. Climate action is necessary, and necessarily must be better informed in order to achieve the broadest socio-ecological benefits possible.</t>
  </si>
  <si>
    <t>The ‘boomerang effect’: insights for improved climate action</t>
  </si>
  <si>
    <t>978-1-136-52514-8</t>
  </si>
  <si>
    <t>bookSection</t>
  </si>
  <si>
    <t>Toman, Michael; Burtraw, Dallas</t>
  </si>
  <si>
    <t>Climate Change Economics and Policy: An RFF Anthology</t>
  </si>
  <si>
    <t>Technology &amp; Engineering / Environmental / General, Nature / Ecology</t>
  </si>
  <si>
    <t>What are the potential adverse impacts of climate change? How can society determine the amount of protection against climate change that is warranted, given the benefits and costs of various policies? In concise, informative chapters, Climate Economics and Policy considers the key issues involved in one of the most important policy debates of our time. Beginning with an overview and policy history, it explores the potential impact of climate change on a variety of domains, including water resources, agriculture, and forests. The contributors then provide assessments of policies that will affect greenhouse gas emissions, including electricity restructuring, carbon sequestration in forests, and early reduction programs. In considering both domestic and international policy options, the authors examine command and control strategies, energy efficiency opportunities, taxes, emissions trading, subsidy reform, and inducements for technological progress. Both policymakers and the general public will find this volume to be a convenient and authoritative guide to climate change risk and policy. It is a useful resource for professional education programs, and an important addition for college courses in environmental economics and environmental studies. Climate Economics and Policy is a collection of Issue Briefs, prepared by the staff of Resources for the Future (RFF) and outside experts. Many are adapted from pieces originally disseminated on Weathervane, RFF‘s acclaimed web site on global climate change.</t>
  </si>
  <si>
    <t>"Ancillary Benefits" of Greenhouse Gas Mitigation Policies</t>
  </si>
  <si>
    <t>10.1007/s00382-022-06374-2</t>
  </si>
  <si>
    <t>2-s2.0-85132801369</t>
  </si>
  <si>
    <t>Peking University;Fudan University;Shenzhen Middle School</t>
  </si>
  <si>
    <t>Yang, Haijun;Zhou, Xiangying;Yang, Qianzi;Li, Yang</t>
  </si>
  <si>
    <t>Climate feedback | Global warming hiatus | Vertical mixing</t>
  </si>
  <si>
    <t>Despite the rapid increase of greenhouse gases (GHGs) in the atmosphere during the past 50 years, observed global mean surface temperature (GMST) showed a pause in the warming trend during the first decade of the twenty-first century. This is referred to as the global warming “hiatus”. A dominant hypothesis emphasizes that the superimposition of the cold phase of the Pacific decadal variability and the global warming trend can lead to the hiatus. Using simply energy balance models, we explore two potential mechanisms that may supress the GMST warming trend: enhanced negative climate feedback and downward heat mixing. Forced by linearly increasing heating, a stronger negative climate feedback can reduce the GMST warming rate, but cannot result in a warming hiatus. Downward mixing of heat can cause a short-lived hiatus of surface warming rate due to enhanced nonlinear ocean heat uptake by the lower ocean, but the surface warming would be accelerated in the long run due to the decline of downward heat mixing rate. This study provides further evidence, both theoretically and numerically, that in the long run, the only route to contain the global warming effectively is to reduce GHG emissions.</t>
  </si>
  <si>
    <t>Roles of climate feedback and ocean vertical mixing in modulating global warming rate</t>
  </si>
  <si>
    <t>10.1007/s00382-021-05641-y</t>
  </si>
  <si>
    <t>2-s2.0-85099953705</t>
  </si>
  <si>
    <t>University of Hyderabad;Indian Institute of Tropical Meteorology;Sorbonne Université</t>
  </si>
  <si>
    <t>Marathe, Shamal;Terray, Pascal;Karumuri, Ashok</t>
  </si>
  <si>
    <t>CMIP5 | ENSO | IOBM | IOD | Lead correlations | Teleconnections</t>
  </si>
  <si>
    <t>We explore the current (1958–2005 period) and near future (2006–2050 period) teleconnections between El Niño Southern Oscillation (ENSO), Indian Ocean Basin Mode (IOBM), and Indian Ocean Dipole (IOD) as simulated in historical and Representative Concentration Pathway (RCP8.5) simulations of 32 coupled models that participated in the phase five of Coupled Model Intercomparison Project (CMIP5). A set of 16 CMIP5 models out of 32 models, which perform best to simulate tropical climate variability in recent decades, is first selected using a robust method based on the Empirical Orthogonal Function analysis for detailed analysis. Most of these models show modest capability in reproducing the seasonal cycle of ENSO types in the current period. Further, amplitude of Indian Ocean (IO) modes is overestimated by the 16 models along with large inter-model spread. Based on these results, a subset of 9 models is formed, which simulate a realistic seasonal phase-locking of ENSO for a robust assessment of future teleconnections. No significant change in El Niño amplitude is detected in near future. However, the IOBM is projected to be weaker during late spring and early summer. The IOD is projected to be stronger during boreal summer in the future relative to the current period. We also investigate if there are any changes from historical to RCP 8.5 simulations in the strength of the IO negative feedback on ENSO with a multiple linear regression approach. The IO negative feedback strengthens significantly in the RCP8.5 scenario due to the increasing role of IOBM in speeding the transition from El Niño to La Niña, despite its reduction of amplitude. In contrast, IOD loses its predictive value in the future projections.</t>
  </si>
  <si>
    <t>Tropical Indian Ocean and ENSO relationships in a changed climate</t>
  </si>
  <si>
    <t>10.1007/s00382-017-3831-6</t>
  </si>
  <si>
    <t>2-s2.0-85028832900</t>
  </si>
  <si>
    <t>Beijing Normal University</t>
  </si>
  <si>
    <t>Wang, Zhu;Shi, Peijun;Zhang, Zhao;Meng, Yongchang;Luan, Yibo;Wang, Jiwei</t>
  </si>
  <si>
    <t>Climate impact | Climatic fluctuations | Climatic trend | Extreme events | Rice yield</t>
  </si>
  <si>
    <t>Separating out the influence of climatic trend, fluctuations and extreme events on crop yield is of paramount importance to climate change adaptation, resilience, and mitigation. Previous studies lack systematic and explicit assessment of these three fundamental aspects of climate change on crop yield. This research attempts to separate out the impacts on rice yields of climatic trend (linear trend change related to mean value), fluctuations (variability surpassing the “fluctuation threshold” which defined as one standard deviation (1 SD) of the residual between the original data series and the linear trend value for each climatic variable), and extreme events (identified by absolute criterion for each kind of extreme events related to crop yield). The main idea of the research method was to construct climate scenarios combined with crop system simulation model. Comparable climate scenarios were designed to express the impact of each climate change component and, were input to the crop system model (CERES-Rice), which calculated the related simulated yield gap to quantify the percentage impacts of climatic trend, fluctuations, and extreme events. Six Agro-Meteorological Stations (AMS) in Hunan province were selected to study the quantitatively impact of climatic trend, fluctuations and extreme events involving climatic variables (air temperature, precipitation, and sunshine duration) on early rice yield during 1981–2012. The results showed that extreme events were found to have the greatest impact on early rice yield (−2.59 to −15.89%). Followed by climatic fluctuations with a range of −2.60 to −4.46%, and then the climatic trend (4.91–2.12%). Furthermore, the influence of climatic trend on early rice yield presented “trade-offs” among various climate variables and AMS. Climatic trend and extreme events associated with air temperature showed larger effects on early rice yield than other climatic variables, particularly for high-temperature events (−2.11 to −12.99%). Finally, the methodology use to separate out the influences of the climatic trend, fluctuations, and extreme events on crop yield was proved to be feasible and robust. Designing different climate scenarios and feeding them into a crop system model is a potential way to evaluate the quantitative impact of each climate variable.</t>
  </si>
  <si>
    <t>Separating out the influence of climatic trend, fluctuations, and extreme events on crop yield: a case study in Hunan Province, China</t>
  </si>
  <si>
    <t>10.1007/s00382-017-3911-7</t>
  </si>
  <si>
    <t>2-s2.0-85029591872</t>
  </si>
  <si>
    <t>Universidade Federal do Rio de Janeiro</t>
  </si>
  <si>
    <t>Toste, Raquel;Assad, Luiz Paulo de Freitas;Landau, Luiz</t>
  </si>
  <si>
    <t>Climate change | Ocean modeling | Sea level rise</t>
  </si>
  <si>
    <t>Changes in the regional hydrodynamics of the region of the South Atlantic near the east coast of Brazil were evaluated from the beginning to the end of the century. The analysis was based on the anomalies from two downscaling experiments using the HadGEM2-ES outputs for the historical and RCP4.5 runs from the Coupled Model Inter-comparison Project phase 5. The anomalies between the experiments were collected in a system of two nested grids, with 1 / 3 ∘ and 1 / 12 ∘ horizontal resolutions. A northward displacement of the Brazil Current (BC), a southward BC transport intensification, and a 1.44 ∘C increase of the mean values of sea surface temperatures were observed. The sea level rise (SLR) was projected up until 2100 across the study area, and the spatial variations were shown to have an average on SLR rate of 7.30 mm year- 1 for those regions close to the coast. These results highlight the importance of studying climate change and applying methods to enable the evaluation of its effects on coastal zones, especially for regions with few existing studies, such as the Brazilian continental shelf area.</t>
  </si>
  <si>
    <t>Downscaling of the global HadGEM2-ES results to model the future and present-day ocean conditions of the southeastern Brazilian continental shelf</t>
  </si>
  <si>
    <t>10.1007/s00382-017-3726-6</t>
  </si>
  <si>
    <t>2-s2.0-85019543352</t>
  </si>
  <si>
    <t>Stockholms universitet;The University of Edinburgh;Met Office</t>
  </si>
  <si>
    <t>Bartlett, Rachel E.;Bollasina, Massimo A.;Booth, Ben B.B.;Dunstone, Nick J.;Marenco, Franco;Messori, Gabriele;Bernie, Dan J.</t>
  </si>
  <si>
    <t>Anthropogenic aerosols | Asian monsoon | Atmospheric circulation | Climate model | Future scenarios | Precipitation</t>
  </si>
  <si>
    <t>Anthropogenic aerosols could dominate over greenhouse gases in driving near-term hydroclimate change, especially in regions with high present-day aerosol loading such as Asia. Uncertainties in near-future aerosol emissions represent a potentially large, yet unexplored, source of ambiguity in climate projections for the coming decades. We investigated the near-term sensitivity of the Asian summer monsoon to aerosols by means of transient modelling experiments using HadGEM2-ES under two existing climate change mitigation scenarios selected to have similar greenhouse gas forcing, but to span a wide range of plausible global sulfur dioxide emissions. Increased sulfate aerosols, predominantly from East Asian sources, lead to large regional dimming through aerosol-radiation and aerosol-cloud interactions. This results in surface cooling and anomalous anticyclonic flow over land, while abating the western Pacific subtropical high. The East Asian monsoon circulation weakens and precipitation stagnates over Indochina, resembling the observed southern-flood-northern-drought pattern over China. Large-scale circulation adjustments drive suppression of the South Asian monsoon and a westward extension of the Maritime Continent convective region. Remote impacts across the Northern Hemisphere are also generated, including a northwestward shift of West African monsoon rainfall induced by the westward displacement of the Indian Ocean Walker cell, and temperature anomalies in northern midlatitudes linked to propagation of Rossby waves from East Asia. These results indicate that aerosol emissions are a key source of uncertainty in near-term projection of regional and global climate; a careful examination of the uncertainties associated with aerosol pathways in future climate assessments must be highly prioritised.</t>
  </si>
  <si>
    <t>Do differences in future sulfate emission pathways matter for near-term climate? A case study for the Asian monsoon</t>
  </si>
  <si>
    <t>10.1007/s00382-014-2097-5</t>
  </si>
  <si>
    <t>2-s2.0-84895156427</t>
  </si>
  <si>
    <t>University of Exeter;Met Office</t>
  </si>
  <si>
    <t>Murphy, James M.;Booth, Ben B.B.;Boulton, Chris A.;Clark, Robin T.;Harris, Glen R.;Lowe, Jason A.;Sexton, David M.H.</t>
  </si>
  <si>
    <t>Climate change projections | Earth system modelling | Ensemble methods | Model evaluation | Observational constraints | Uncertainty</t>
  </si>
  <si>
    <t>We describe results from a 57-member ensemble of transient climate change simulations, featuring simultaneous perturbations to 54 parameters in the atmosphere, ocean, sulphur cycle and terrestrial ecosystem components of an earth system model (ESM). These emissions-driven simulations are compared against the CMIP3 multi-model ensemble of physical climate system models, used extensively to inform previous assessments of regional climate change, and also against emissions-driven simulations from ESMs contributed to the CMIP5 archive. Members of our earth system perturbed parameter ensemble (ESPPE) are competitive with CMIP3 and CMIP5 models in their simulations of historical climate. In particular, they perform reasonably well in comparison with HadGEM2-ES, a more sophisticated and expensive earth system model contributed to CMIP5. The ESPPE therefore provides a computationally cost-effective tool to explore interactions between earth system processes. In response to a non-intervention emissions scenario, the ESPPE simulates distributions of future regional temperature change characterised by wide ranges, and warm shifts, compared to those of CMIP3 models. These differences partly reflect the uncertain influence of global carbon cycle feedbacks in the ESPPE. In addition, the regional effects of interactions between different earth system feedbacks, particularly involving physical and ecosystem processes, shift and widen the ESPPE spread in normalised patterns of surface temperature and precipitation change in many regions. Significant differences from CMIP3 also arise from the use of parametric perturbations (rather than a multimodel ensemble) to represent model uncertainties, and this is also the case when ESPPE results are compared against parallel emissions-driven simulations from CMIP5 ESMs. When driven by an aggressive mitigation scenario, the ESPPE and HadGEM2-ES reveal significant but uncertain impacts in limiting temperature increases during the second half of the twenty-first century. Emissions-driven simulations create scope for development of errors in properties that were previously prescribed in coupled ocean–atmosphere models, such as historical CO2 concentrations and vegetation distributions. In this context, historical intra-ensemble variations in the airborne fraction of CO2 emissions, and in summer soil moisture in northern hemisphere continental regions, are shown to be potentially useful constraints, subject to uncertainties in the relevant observations. Our results suggest that future climate-related risks can be assessed more comprehensively by updating projection methodologies to support formal combination of emissions-driven perturbed parameter and multi-model earth system model simulations with suitable observational constraints. This would provide scenarios underpinned by a more complete representation of the chain of uncertainties from anthropogenic emissions to future climate outcomes.</t>
  </si>
  <si>
    <t>Transient climate changes in a perturbed parameter ensemble of emissions-driven earth system model simulations</t>
  </si>
  <si>
    <t>10.1007/s00382-013-2015-2</t>
  </si>
  <si>
    <t>2-s2.0-84919914645</t>
  </si>
  <si>
    <t>Laboratoire d'Océanographie et du Climat : Expérimentations et Approches Numériques;Laboratoire de Météorologie Dynamique;Instituto Geofisico del Peru;Verimag;School of Ocean and Earth Science and Technology;Universidad de Concepcion</t>
  </si>
  <si>
    <t>Belmadani, Ali;Echevin, Vincent;Codron, Francis;Takahashi, Ken;Junquas, Clémentine</t>
  </si>
  <si>
    <t>Climate scenarios | Dynamical downscaling | Peru–Chile upwelling system | Regional climate change | Upwelling-favorable winds</t>
  </si>
  <si>
    <t>The dynamics of the Peru–Chile upwelling system (PCUS) are primarily driven by alongshore wind stress and curl, like in other eastern boundary upwelling systems. Previous studies have suggested that upwelling-favorable winds would increase under climate change, due to an enhancement of the thermally-driven cross-shore pressure gradient. Using an atmospheric model on a stretched grid with increased horizontal resolution in the PCUS, a dynamical downscaling of climate scenarios from a global coupled general circulation model (CGCM) is performed to investigate the processes leading to sea-surface wind changes. Downscaled winds associated with present climate show reasonably good agreement with climatological observations. Downscaled winds under climate change show a strengthening off central Chile south of 35°S (at 30°S–35°S) in austral summer (winter) and a weakening elsewhere. An alongshore momentum balance shows that the wind slowdown (strengthening) off Peru and northern Chile (off central Chile) is associated with a decrease (an increase) in the alongshore pressure gradient. Whereas the strengthening off Chile is likely due to the poleward displacement and intensification of the South Pacific Anticyclone, the slowdown off Peru may be associated with increased precipitation over the tropics and associated convective anomalies, as suggested by a vorticity budget analysis. On the other hand, an increase in the land–sea temperature difference is not found to drive similar changes in the cross-shore pressure gradient. Results from another atmospheric model with distinct CGCM forcing and climate scenarios suggest that projected wind changes off Peru are sensitive to concurrent changes in sea surface temperature and rainfall.</t>
  </si>
  <si>
    <t>What dynamics drive future wind scenarios for coastal upwelling off Peru and Chile?</t>
  </si>
  <si>
    <t>10.1007/s00382-011-1117-y</t>
  </si>
  <si>
    <t>2-s2.0-84862987113</t>
  </si>
  <si>
    <t>UNSW Sydney;Université de Brest (UBO)</t>
  </si>
  <si>
    <t>Arzel, Olivier;England, Matthew H.;de Verdière, Alain Colin;Huck, Thierry</t>
  </si>
  <si>
    <t>Atlantic meridional overturning circulation | Dansgaard-Oeschger events | Millennial and interdecadal variability | paleoclimate</t>
  </si>
  <si>
    <t>The origin and bifurcation structure of abrupt millennial-scale climate transitions under steady external solar forcing and in the absence of atmospheric synoptic variability is studied by means of a global coupled model of intermediate complexity. We show that the origin of Dansgaard-Oeschger type oscillations in the model is caused by the weaker northward oceanic heat transport in the Atlantic basin. This is in agreement with previous studies realized with much simpler models, based on highly idealized geometries and simplified physics. The existence of abrupt millennial-scale climate transitions during glacial times can therefore be interpreted as a consequence of the weakening of the negative temperature-advection feedback. This is confirmed through a series of numerical experiments designed to explore the sensitivity of the bifurcation structure of the Atlantic meridional overturning circulation to increased atmospheric CO2 levels under glacial boundary conditions. Contrasting with the cold, stadial, phases of millennial oscillations, we also show the emergence of strong interdecadal variability in the North Atlantic sector during warm interstadials. The instability driving these interdecadal-interstadial oscillations is shown to be identical to that found in ocean-only models forced by fixed surface buoyancy fluxes, that is, a large-scale baroclinic instability developing in the vicinity of the western boundary current in the North Atlantic. Comparisons with modern observations further suggest a physical mechanism similar to that driving the 30-40 years time scale associated with the Atlantic multidecadal oscillation. © 2011 Springer-Verlag.</t>
  </si>
  <si>
    <t>Abrupt millennial variability and interdecadal-interstadial oscillations in a global coupled model: Sensitivity to the background climate state</t>
  </si>
  <si>
    <t>10.1007/s00382-011-1002-8</t>
  </si>
  <si>
    <t>2-s2.0-84856256515</t>
  </si>
  <si>
    <t>Met Office;Instituto Nacional de Pesquisas Espaciais</t>
  </si>
  <si>
    <t>Chou, Sin Chan;Marengo, José A.;Lyra, André A.;Sueiro, Gustavo;Pesquero, José F.;Alves, Lincoln M.;Kay, Gillian;Betts, Richard;Chagas, Diego J.;Gomes, Jorge L.;Bustamante, Josiane F.;Tavares, Priscila</t>
  </si>
  <si>
    <t>Climate simulation uncertainty | Eta model | Present climate | Regional climate model | South America</t>
  </si>
  <si>
    <t>The objective of this work is to evaluate climate simulations over South America using the regional Eta Model driven by four members of an ensemble of the UK Met Office Hadley Centre HadCM3 global model. The Eta Model has been modified with the purpose of performing long-term decadal integrations and has shown to reproduce "present climate"-the period 1961-1990-reasonably well when forced by HadCM3. The global model lateral conditions with a resolution of 2.5° latitude × 3.75° longitude were provided at a frequency of 6 h. Each member of the global model ensemble has a different climate sensitivity, and the four members were selected to span the range of uncertainty encompassed by the ensemble. The Eta Model nested in the HadCM3 global model was configured with 40-km horizontal resolution and 38 layers in the vertical. No large-scale internal nudging was applied. Results are shown for austral summer and winter at present climate defined as 1961-90. The upper and low-level circulation patterns produced by the Eta-CPTEC/HadCM3 experiment set-up show good agreement with reanalysis data and the mean precipitation and temperature with CRU observation data. The spread in the downscaled mean precipitation and temperature is small when compared against model errors. On the other hand, the benefits in using an ensemble is clear in the improved representation of the seasonal cycle by the ensemble mean over any one realization. El Niño and La Niña years were identified in the HadCM3 member runs based on the NOAA Climate Prediction Center criterion of sea surface temperature anomalies in the Niño 3.4 area. The frequency of the El Niño and La Niña events in the studied period is underestimated by HadCM3. The precipitation and temperature anomalies typical of these events are reproduced by most of the Eta-CPTEC/HadCM3 ensemble, although small displacements of the positions of the anomalies occur. This experiment configuration is the first step on the implementation of Eta-CPTEC/HadCM3 upcoming experiments on climate change studies that are discussed in a companion paper. © 2011 Springer-Verlag.</t>
  </si>
  <si>
    <t>Downscaling of South America present climate driven by 4-member HadCM3 runs</t>
  </si>
  <si>
    <t>10.1007/s00382-009-0675-8</t>
  </si>
  <si>
    <t>2-s2.0-78649331467</t>
  </si>
  <si>
    <t>Institute for Marine and Atmospheric Research Utrecht;Nederlandse Organisatie voor toegepast natuurwetenschappelijk onderzoek- TNO;Université de Brest (UBO)</t>
  </si>
  <si>
    <t>de Verdière, Alain Colin;Raa, L. Te</t>
  </si>
  <si>
    <t>Coupled ocean atmosphere and sea ice model | Instability of glacial climates | Millennial oscillations | Oceanic heat transport | Thermohaline circulation</t>
  </si>
  <si>
    <t>The stability of the thermohaline circulation of modern and glacial climates is compared with the help of a two dimensional ocean-atmosphere-sea ice coupled model. It turns out to be more unstable as less freshwater forcing is required to induce a polar halocline catastrophy in glacial climates. The large insulation of the ocean by the extensive sea ice cover changes the temperature boundary condition and the deepwater formation regions moves much further South. The nature of the instability is of oceanic origin, identical to that found in ocean models under mixed boundary conditions. With similar strengths of the oceanic circulation and rates of deep water formation for warm and cold climates, the loss of stability of the cold climate is due to the weak thermal stratification caused by the cooling of surface waters, the deep water temperatures being regulated by the temperature of freezing. Weaker stratification with similar overturning leads to a weakening of the meridional oceanic heat transport which is the major negative feedback stabilizing the oceanic circulation. Within the unstable regime periodic millennial oscillations occur spontaneously. The climate oscillates between a strong convective thermally driven oceanic state and a weak one driven by large salinity gradients. Both states are unstable. The atmosphere of low thermal inertia is carried along by the oceanic overturning while the variation of sea ice is out of phase with the oceanic heat content. During the abrupt warming events that punctuate the course of a millennial oscillation, sea ice variations are shown respectively to damp (amplify) the amplitude of the oceanic (atmospheric) response. This sensitivity of the oceanic circulation to a reduced concentration of greenhouse gases and to freshwater forcing adds support to the hypothesis that the millennial oscillations of the last glacial period, the so called Dansgaard-Oeschger events, may be internal instabilities of the climate system. © 2009 Springer-Verlag.</t>
  </si>
  <si>
    <t>Weak oceanic heat transport as a cause of the instability of glacial climates</t>
  </si>
  <si>
    <t>10.1007/s00382-007-0247-8</t>
  </si>
  <si>
    <t>2-s2.0-34547436900</t>
  </si>
  <si>
    <t>Max Planck Institute for Meteorology;University of Bristol;Max Planck Institute for Biogeochemistry</t>
  </si>
  <si>
    <t>Raddatz, Thomas J.;Reick, C. H.;Knorr, W.;Kattge, J.;Roeckner, E.;Schnur, R.;Schnitzler, K. G.;Wetzel, P.;Jungclaus, J.</t>
  </si>
  <si>
    <t>C4MIP | Carbon cycle | Climate | Feedback | Global warming | NPP</t>
  </si>
  <si>
    <t>Global warming caused by anthropogenic CO2 emissions is expected to reduce the capability of the ocean and the land biosphere to take up carbon. This will enlarge the fraction of the CO2 emissions remaining in the atmosphere, which in turn will reinforce future climate change. Recent model studies agree in the existence of such a positive climate-carbon cycle feedback, but the estimates of its amplitude differ by an order of magnitude, which considerably increases the uncertainty in future climate projections. Therefore we discuss, in how far a particular process or component of the carbon cycle can be identified, that potentially contributes most to the positive feedback. The discussion is based on simulations with a carbon cycle model, which is embedded in the atmosphere/ocean general circulation model ECHAM5/ MPI-OM. Two simulations covering the period 1860-2100 are conducted to determine the impact of global warming on the carbon cycle. Forced by historical and future carbon dioxide emissions (following the scenario A2 of the Intergovernmental Panel on Climate Change), they reveal a noticeable positive climate-carbon cycle feedback, which is mainly driven by the tropical land biosphere. The oceans contribute much less to the positive feedback and the temperate/boreal terrestrial biosphere induces a minor negative feedback. The contrasting behavior of the tropical and temperate/boreal land biosphere is mostly attributed to opposite trends in their net primary productivity (NPP) under global warming conditions. As these findings depend on the model employed they are compared with results derived from other climate-carbon cycle models, which participated in the Coupled Climate-Carbon Cycle Model Intercomparison Project (C4MIP). © Springer-Verlag 2007.</t>
  </si>
  <si>
    <t>Will the tropical land biosphere dominate the climate-carbon cycle feedback during the twenty-first century?</t>
  </si>
  <si>
    <t>10.1007/s00382-002-0244-x</t>
  </si>
  <si>
    <t>2-s2.0-0036692364</t>
  </si>
  <si>
    <t>University of Victoria</t>
  </si>
  <si>
    <t>Yu, B.;Boer, G. J.</t>
  </si>
  <si>
    <t>The current understanding of ENSO does not foreshadow how it might change as a consequence of global warming due to an increase in atmospheric greenhouse gas (GHG) concentration. A number of global coupled climate models simulate a "mean" El Niño-like change in tropical Pacific temperatures, precipitation, and winds but at least one model exhibits a La Niña-like pattern and others a more or less homogeneous warming in the tropics with little of either pattern. The mechanisms leading to a mean positive El Niño-like pattern (PEP) are studied in simulations with the Canadian Centre for Climate Modeling and Analysis (CCCma) coupled general circulation model. The changes associated with the PEP are compared with, and are shown to closely resemble, those observed for the positive El Niño phase of the ENSO oscillation in the current climate including the anomalies in SST, precipitation and atmospheric circulation, the changes of vertically integrated energy and heat transports in the atmosphere, and changes in the sign and magnitude of radiative energy balance terms. The PEP in the model is supported by changes in oceanic heat transport and surface longwave radiative flux in the face of solar radiative flux and evaporative flux changes which act to damp it away. There is negative cloud-radiation feedback associated with the PEP, as with the observed El Niño. Negative cloud feedback by itself does not, therefore, preclude the existence of a PEP response to GHG forcing. The climatological PEP does not exhibit an oceanic export of energy from the tropical Pacific, as inferred for the regular El Niño event, but rather an oceanic import of energy. Nevertheless the PEP provides an effective means of regulating climate warming and the energy budget in the tropical Pacific which is accomplished through energy transports out of the region by the atmosphere. The PEP is seen as a more or less straightforward manifestation of the feedback mechanism proposed by Bjerknes and as a physically plausible response to GHG-induced climate warming.</t>
  </si>
  <si>
    <t>The roles of radiation and dynamical processes in the El Niño-like response to global warming</t>
  </si>
  <si>
    <t>10.1163/18786561-01002001</t>
  </si>
  <si>
    <t>2-s2.0-85091477685</t>
  </si>
  <si>
    <t>Faculty of the Professions;University of Tasmania</t>
  </si>
  <si>
    <t>['Management, Monitoring, Policy and Law', 'Law']</t>
  </si>
  <si>
    <t>[2308, 3308]</t>
  </si>
  <si>
    <t>McCormack, Phillipa C.;McDonald, Jan;Brent, Kerryn A.</t>
  </si>
  <si>
    <t>Climate Law</t>
  </si>
  <si>
    <t>Australia | biodiversity conservation | climate adaptation | governance of | Negative-emission technologies (nets)</t>
  </si>
  <si>
    <t>Climate change is a fundamental threat to biodiversity. Climate mitigation in general, and Negative-Emission Technologies (nets) in particular, have the potential to benefit biodiversity by reducing climate impacts. Domestic laws could help to ensure that nets have benefits for biodiversity adaptation to climate change (e.g. reducing land clearing and habitat loss and facilitating habitat restoration, corridors for species' migration, and broader ecological resilience). Domestic laws will also need to govern trade-offs between nets and biodiversity adaptation (e.g. increased competition for land and landscape-scale fragmentation by new industrial developments and linear infrastructure). We argue that domestic laws should be used to maximize the benefits of nets while minimizing trade-offs for biodiversity. These laws should ensure that trade-offs are, at the very least, explicit and transparent, both in terms of their implications for current biodiversity and in the context of an acceleration of climate-driven biodiversity decline.</t>
  </si>
  <si>
    <t>Governance of Land-based Negative-emission Technologies to Promote Biodiversity Conservation: Lessons from Australia</t>
  </si>
  <si>
    <t>NET</t>
  </si>
  <si>
    <t>legal analysis</t>
  </si>
  <si>
    <t>10.1080/14693062.2023.2200758</t>
  </si>
  <si>
    <t>2-s2.0-85152942427</t>
  </si>
  <si>
    <t>The World Bank, USA;CEPN;Agence Française de Développement</t>
  </si>
  <si>
    <t>Magacho, Guilherme;Espagne, Etienne;Godin, Antoine</t>
  </si>
  <si>
    <t>carbon border adjustment mechanism | country risk | input-output | Low-carbon transition | macroeconomic vulnerabilities</t>
  </si>
  <si>
    <t>This article analyses the impact of the introduction of the Carbon Border Adjustment Mechanism (CBAM) on European Union (EU) trade partners, focusing especially on its potential socio-economic and external consequences for developing and emerging economies (EMDEs). It uses trade data and Multi-Regional Input-Output (MRIO) matrices to investigate the geographically and sectorally uneven distribution of CBAM’s potential impacts. The introduction of the CBAM by the EU is still under discussion. This mechanism, which seeks to reduce the incentives for firms to outsource their carbon emissions and promote a more generalised low-carbon transition, might disproportionally expose some non-EU economies. In absolute terms, Russia, China, Turkey, and Ukraine are the main EU trade partners in CBAM products, and hence the most exposed countries in external and socio-economic dimensions. In relative terms, the degree of exposure of economies that export CBAM products to Europe varies substantially, with many developing economies having more than 2% of their exports and 1% of their production impacted by this measure. East European economies, mainly in the Balkans, as well as Mozambique, Zimbabwe, and Cameroon in Africa, are the most exposed as far as the external dimension is concerned. In socio-economic terms, we can also include Morocco and Tajikistan to the group of most exposed economies. In the end, promoting the substitution of highly polluting technologies with green technologies seems notably easier in Europe than in EMDEs. Many jobs, tax revenues, and export revenues will be lost if the CBAM is implemented without taking into account the specificities of the EU’s trading partners. We discuss options to mitigate adverse consequences on EMDEs. Key policy insights: The CBAM is a logical complementary policy to the EU-ETS, which aims to avoid EU industries outsourcing their production to countries that do not adopt similar levels of carbon pricing. Although most macroeconomic models generally assume that all countries have a relatively high capacity to migrate from one industry to another, evidence shows otherwise. Previous results analysing the impacts of the CBAM might hence have underestimated the consequences for developing and emerging economies. Accounting for rigidities in the production structure, we show that the CBAM may have a regressive impact, therefore requiring careful attention to its institutional design, especially if the objective is to reinforce global climate ambitions in line with the EU’s own decarbonisation strategy. Promoting the substitution of highly polluting technologies with green technologies seems notably easier in Europe than in EMDEs. Many jobs, tax revenues, and export revenues will be lost if the CBAM is implemented without taking into account the specificities of the EU’s trading partners. One possible way to minimise its side effects is to exempt the so-called least developed countries from the CBAM. Rather than an exemption, these countries could also receive targeted support from the EU to reduce their dependence on highly emitting industries, via transfer of technologies, climate subsidies, or concessional lending. The adoption of CBAM-like measures in other developed economies, such as Japan and North America, as well as in wealthier developing countries with the capacity to decarbonise their industries, such as China, would exacerbate the fragilities of emerging and developing economies unless counter-measures are taken.</t>
  </si>
  <si>
    <t>Impacts of the CBAM on EU trade partners: consequences for developing countries</t>
  </si>
  <si>
    <t>10.1080/14693062.2022.2147893</t>
  </si>
  <si>
    <t>2-s2.0-85144201813</t>
  </si>
  <si>
    <t>Solvay Brussels School of Economics and Management;Bruegel, Belgium;Budapesti Corvinus Egyetem;German Council on Foreign Relations</t>
  </si>
  <si>
    <t>Darvas, Zsolt;Wolff, Guntram B.</t>
  </si>
  <si>
    <t>climate change and growth | climate policy | fiscal policy | fiscal rules | public investment | Stability and Growth Pact</t>
  </si>
  <si>
    <t>To ensure sufficiently rapid decarbonization to meet the Paris Agreement goals, investments in green infrastructure will have to increase by an estimated 2% of world GDP annually, according to the International Energy Agency. A significant part of that investment will need to be funded with public resources–raising major tensions between consolidation needs after the high deficits during the pandemic and the need to increase investments. We consider this trade-off in the European Union, which has set itself one of the most ambitious climate targets in the world. The additional public investment required to meet the European Union’s climate goals is around 0.6% of GDP annually during this decade, which might increase if the green transition is accelerated due to Russia’s invasion of Ukraine. Budget consolidation can be done at a moderate pace in line with EU fiscal rules if those rules are interpreted flexibly, but past consolidation episodes resulted in major public investment cuts. A ‘green golden rule’ –excluding net green investment from the fiscal indicators used to measure fiscal rule compliance– is proposed as the most promising option to address this tension and would provide a positive incentive to undertake such investments. However, the uncertain growth impact of green public spending and the risks to growth from climate change create difficult trade-offs in fiscally weaker countries. Better regulatory policy and a higher price on emissions should in parallel incentivise private green investment and reduce public costs. These ingredients should be combined to form a ‘Green Fiscal Pact’. Key policy insights Public investments tend to be cut in fiscal consolidation episodes by vote-maximising politicians and thus need to be treated differently in fiscal rules. Increasing green public investments will be difficult in the upcoming consolidation period. A ‘green golden rule’ –excluding net green public investment from the fiscal rule indicators– is proposed as the best option to incentivise public climate investment. Policymakers need to underpin such a rule by clearly defining what constitutes emission-reducing climate investments and monitoring compliance. Fossil fuel subsidies should also be eliminated, and private climate investment should be incentivised through appropriate taxation and regulation. Climate change may tighten budget constraints in countries with already high debt levels because of its negative growth effects, so these countries should delay the introduction of the green golden rule.</t>
  </si>
  <si>
    <t>A Green Fiscal Pact for the EU: increasing climate investments while consolidating budgets</t>
  </si>
  <si>
    <t>10.1016/j.crm.2023.100509</t>
  </si>
  <si>
    <t>2-s2.0-85152519809</t>
  </si>
  <si>
    <t>Princeton School of Public and International Affairs;Universität Bonn;Princeton University</t>
  </si>
  <si>
    <t>['ENVI', 'SOCI', 'EART', 'ENVI']</t>
  </si>
  <si>
    <t>['Global and Planetary Change', 'Geography, Planning and Development', 'Atmospheric Science', 'Management, Monitoring, Policy and Law']</t>
  </si>
  <si>
    <t>[2306, 3305, 1902, 2308]</t>
  </si>
  <si>
    <t>Thalheimer, Lisa;Oh, Woi Sok</t>
  </si>
  <si>
    <t>Climate Risk Management</t>
  </si>
  <si>
    <t>Data | Displacement | Inventory | Risk reduction</t>
  </si>
  <si>
    <t>Weather and climate-related events have already altered human mobility patterns and led to displacement. While the evidence base is low due to data gaps and scarcity, climate change is expected to reinforce disaster-related displacement. Here we systematically analyze how components of internal displacement data are related to disaster outcomes in Somalia, Afghanistan, the Marshall Islands and Bangladesh using a data inventory tool. We contribute the first programmatic approach to evaluate the evidence of extreme weather impacts on internal displacement in four distinct case studies. We find that the data evidence differs considerably from the disaster displacement process recorded qualitatively in reports. We provide a straightforward, bottom-up application guide that ultimately improves the understanding of changing disaster displacement risks for researchers and practitioners alike. We thereby show nuances in data availability and granularity for potential causal statements between climate change and internal displacement. We conclude that the implementation of data-focused climate policy and action could address obstacles to averting and minimizing disaster displacement.</t>
  </si>
  <si>
    <t>An inventory tool to assess displacement data in the context of weather and climate-related events</t>
  </si>
  <si>
    <t>10.1016/j.cliser.2017.03.002</t>
  </si>
  <si>
    <t>2-s2.0-85016734941</t>
  </si>
  <si>
    <t>Northeastern University;Washington State University Pullman;University of Vermont</t>
  </si>
  <si>
    <t>Allen, Elizabeth;Yorgey, Georgine;Kruger, Chad;Stephens, Jennie;Ahamed, Sonya;Adam, Jennifer</t>
  </si>
  <si>
    <t>Climate Services</t>
  </si>
  <si>
    <t>Agriculture | Climate change impacts modeling | Forestry | Integrated modeling | Natural resource management | Rangelands | Stakeholder engagement | Transdisciplinarity</t>
  </si>
  <si>
    <t>Managing water resources, air quality, forests, rangelands and agricultural systems in the context of climate change requires a new level of integrated knowledge. In order to articulate a role for university-based research teams as providers of climate services, this paper analyzes environmental change concerns and expectations about climate models among natural resources decision-makers in the Northwest US. Data were collected during a series of workshops organized by researchers from BioEarth, a regional earth systems modeling initiative. Eighty-three stakeholders from industry, government agencies and non-governmental organizations engaged with a team of academic researchers developing integrated biophysical and economic climate modeling tools. Analysis of transcripts of workshop discussions, surveys, and questionnaires reveals diverse attitudes among stakeholders about: 1) preferred modes of engaging in climate science research, 2) specific concerns and questions about climate change impacts, and 3) the most relevant and usable scope and scale of climate change impacts projections. Diverse concerns and information needs among natural resource decision-makers highlight the need for research teams to define clear and precise goals for stakeholder engagement. Utilizing the skills of research team members who have communication and extension expertise is pivotally important. We suggest impactful opportunities for research teams and natural resource decision-makers to interface and learn from one another. Effective approaches include structuring group discussions to identify gaps in existing climate change impacts information, explicitly considering changing policies, technologies and management practices, and exploring possible unintended consequences of decisions.</t>
  </si>
  <si>
    <t>Climate science information needs among natural resource decision-makers in the Northwest US</t>
  </si>
  <si>
    <t>10.1007/s10584-023-03507-2</t>
  </si>
  <si>
    <t>2-s2.0-85153034352</t>
  </si>
  <si>
    <t>University of California, Santa Cruz;New York University;National Bureau of Economic Research;Centre for Economic Policy Research, London</t>
  </si>
  <si>
    <t>McDermid, Sonali Shukla;Hayek, Matthew;Jamieson, Dale W.;Hale, Galina;Kanter, David</t>
  </si>
  <si>
    <t>Animal agriculture | Plant based | Scenarios</t>
  </si>
  <si>
    <t>The global food system, and animal agriculture in particular, is a major and growing contributor to climate change, land system change, biodiversity loss, water consumption and contamination, and environmental pollution. The copious production and consumption of animal products are also contributing to increasingly negative public health outcomes, particularly in wealthy and rapidly industrializing countries, and result in the slaughter of trillions of animals each year. These impacts are motivating calls for reduced reliance on animal-based products and increased use of replacement plant-based products. However, our understanding of how the production and consumption of animal products, as well as plant-based alternatives, interact with important dimensions of human and environment systems is incomplete across space and time. This inhibits comprehensively envisioning global and regional food system transitions and planning to manage the costs and synergies thereof. We therefore propose a cross-disciplinary research agenda on future target-based scenarios for food system transformation that has at its core three main activities: (1) data collection and analysis at the intersection of animal agriculture, the environment, and societal well-being, (2) the construction of target-based scenarios for animal products informed by these new data and empirical understandings, and (3) the evaluation of impacts, unintended consequences, co-benefits, and trade-offs of these target-based scenarios to help inform decision-making.</t>
  </si>
  <si>
    <t>Research needs for a food system transition</t>
  </si>
  <si>
    <t>10.1007/s10584-023-03484-6</t>
  </si>
  <si>
    <t>2-s2.0-85146743876</t>
  </si>
  <si>
    <t>ETH Zürich;Universität Zürich</t>
  </si>
  <si>
    <t>Kreft, Cordelia;Angst, Mario;Huber, Robert;Finger, Robert</t>
  </si>
  <si>
    <t>Agriculture | Climate change | Knowledge exchange | Mitigation | Network autocorrelation models | Social networks</t>
  </si>
  <si>
    <t>Climate change poses a severe threat to global agricultural production and rural livelihoods, and since agriculture itself is a significant source of greenhouse gas (GHG) emissions, it can also play an important role in climate change mitigation. This article investigates how farmers’ social networks influence the adoption of on-farm mitigation strategies. More precisely, we use a network autocorrelation model to explore the relationship between a farmer’s own mitigation behavior and the mitigation behavior and knowledge of his fellow farmers. The analysis is based on a regional case study in Switzerland and uses data obtained from personal network interviews combined with survey and census data of 50 farmers. Half of them are members of a local collective action initiative for agricultural climate change mitigation, while the others do not participate in the initiative. We find that, on average, farmers with a larger network adopt more mitigation measures, and furthermore, mitigation adoption is linked with the level of knowledge within farmers’ networks. Indeed, the likelihood that non-members will adopt mitigation measures increases if they are closely associated with members of the collective action, suggesting a local spillover effect. It follows that strengthening knowledge exchange among farmers and supporting local farmers’ initiatives can potentially contribute to the diffusion of agricultural climate change mitigation practices.</t>
  </si>
  <si>
    <t>Farmers’ social networks and regional spillover effects in agricultural climate change mitigation</t>
  </si>
  <si>
    <t>10.1007/s10584-022-03468-y</t>
  </si>
  <si>
    <t>2-s2.0-85143771441</t>
  </si>
  <si>
    <t>Faculty of Engineering;University of Washington, Tacoma</t>
  </si>
  <si>
    <t>Nabong, Emily C.;Opdyke, Aaron;Walters, Jeffrey P.</t>
  </si>
  <si>
    <t>Causal relationships | Climate change | Hazard | Mental models | Migration</t>
  </si>
  <si>
    <t>As the impacts of climate change increase, the Intergovernmental Panel on Climate Change advises that global migration will also increase. A deeper understanding of the factors and interactions that influence the migration decision-making of climate-affected populations is needed to more accurately predict migration estimates and adequately inform and prepare future receiving cities. In this study, we survey thirty-two experts in the field of climate migration to explore how demographic, economic, environmental, political, and social factors interact to lead to climate (im)mobility and how these interactions change within sea level rise, drought, flooding, and erosion contexts. We use system mapping and network analysis to determine which factors should be targeted as leverage points for policy makers and their resulting effects within each hazard context. Our findings identify physical infrastructure, social services, social capital, and political stability as places to intervene to increase resiliency in drought, flooding, and erosion climate migration systems. Using hazard context and community consultation, we recommend selecting target factors with direct relationships to other highly influential factors (livelihoods, food security, and financial capital) to elicit the most positive cascading effects through the whole system, leading to changes in migration. We also highlight the sea level rise climate migration system as highly complex in comparison to the other contexts examined and the need for multi-factored interventions in this context to create more resilient migration systems. Our findings contribute to the growing body of work which seeks to better understand the interactions between factors influencing climate migration.</t>
  </si>
  <si>
    <t>Identifying leverage points in climate change migration systems through expert mental models</t>
  </si>
  <si>
    <t>10.1007/s10584-012-0487-4</t>
  </si>
  <si>
    <t>2-s2.0-84888133303</t>
  </si>
  <si>
    <t>Georgia Institute of Technology;John F. Kennedy School of Government</t>
  </si>
  <si>
    <t>Moreno-Cruz, Juan B.;Keith, David W.</t>
  </si>
  <si>
    <t>Solar Radiation Management (SRM) has two characteristics that make it useful for managing climate risk: it is quick and it is cheap. SRM cannot, however, perfectly offset CO2-driven climate change, and its use introduces novel climate and environmental risks. We introduce SRM in a simple economic model of climate change that is designed to explore the interaction between uncertainty in the climate's response to CO2 and the risks of SRM in the face of carbon-cycle inertia. The fact that SRM can be implemented quickly, reducing the effects of inertia, makes it a valuable tool to manage climate risks even if it is relatively ineffective at compensating for CO2-driven climate change or if its costs are large compared to traditional abatement strategies. Uncertainty about SRM is high, and decision makers must decide whether or not to commit to research that might reduce this uncertainty. We find that even modest reductions in uncertainty about the side-effects of SRM can reduce the overall costs of climate change in the order of 10%. © 2012 The Author(s).</t>
  </si>
  <si>
    <t>Climate policy under uncertainty: A case for solar geoengineering</t>
  </si>
  <si>
    <t>10.1016/j.cosust.2020.09.009</t>
  </si>
  <si>
    <t>2-s2.0-85095758431</t>
  </si>
  <si>
    <t>Université de Caen Normandie;Appalachian State University</t>
  </si>
  <si>
    <t>Ruseva, Tatyana;Hedrick, Jamie;Marland, Gregg;Tovar, Henning;Sabou, Carina;Besombes, Elia</t>
  </si>
  <si>
    <t>Governance is essential to the structure of incentives and the accounting necessary for large-scale deployment of methods for carbon dioxide removal from the atmosphere, particularly in light of the urgency to upscale carbon removal to stay below the 2°C global climate change target. A key governance challenge is operationalizing standards for the permanence of carbon sequestered in terrestrial and coastal ecosystems. There are multiple risks of reversal of carbon storage in these ecosystems and release of carbon back to the atmosphere. This paper reviews issues of permanence in four approaches for carbon removal focusing on carbon uptake and potential side-effects of long-term land commitments. Recognizing that permanence is a considerable barrier to large-scale application of land-based carbon removal, we argue that temporary carbon storage can still provide climate benefits in the short run. A multilateral governance framework should redefine permanence requirements and reflect principles of sustainability, polycentricity, and land stewardship.</t>
  </si>
  <si>
    <t>Rethinking standards of permanence for terrestrial and coastal carbon: implications for governance and sustainability</t>
  </si>
  <si>
    <t>10.1016/j.cosust.2011.12.002</t>
  </si>
  <si>
    <t>2-s2.0-84857915948</t>
  </si>
  <si>
    <t>City College of New York;Morgan State University;Osnabrück University;The University of Hong Kong;International Project Office</t>
  </si>
  <si>
    <t>Bogardi, Janos J.;Dudgeon, David;Lawford, Richard;Flinkerbusch, Eva;Meyn, Andrea;Pahl-Wostl, Claudia;Vielhauer, Konrad;Vörösmarty, Charles</t>
  </si>
  <si>
    <t>Sustainability, equitable allocation and protection of water resources must occur within the framework of integrated management and water governance, but its implementation is problematic. Ongoing global climate change, increasing population, urbanization, and aspirations for better living standards present a challenge to the planetary sustainability. While water use at global scale currently seems to be within its planetary boundary, shortages prevail in several water-scarce and overpopulated regions, and are projected to increase. Furthermore large-scale impoverishment of aquatic biodiversity, ecosystem degradation and reductions in water quality are unaddressed 'side effects' in areas where water can be secured for human and economic uses. As the world prepares for Rio+20, challenges to the sustainability of global water security should be scrutinized. Of particular concern is the likelihood that the water-related Millennium Development Goals (MDGs) targets may not be achievable due to lack of funding commitments, and a failure of delivery mechanisms including water governance. Constraints on water availability and reductions in water quality jeopardize secure access to this resource for all legitimate stakeholders, including aquatic and terrestrial ecosystems. Water connects several socio-ecological, economic and geophysical systems at multiple scales and hence constitutes a 'global water system'. This should be considered both in technical interventions and in governance frameworks. Humans have been changing the global water system in globally significant ways since the industrial revolution, yet without adequate knowledge of the system and its response to change; and without sufficient understanding of how to govern the system at local and global scales. Water security in the 21st century will require better linkage of science and policy, as well as innovative and cross-sectoral initiatives, adaptive management and polycentric governance models that involve all stakeholders. Consensus solutions will need to be achieved by evidence-based mediation, rather than following untested 'panaceas', so as to ensure equitable and sustainable global water use. © 2012 Elsevier B.V.</t>
  </si>
  <si>
    <t>Water security for a planet under pressure: Interconnected challenges of a changing world call for sustainable solutions</t>
  </si>
  <si>
    <t>10.1016/j.cosust.2015.08.007</t>
  </si>
  <si>
    <t>Müller, Alexander; Janetschek, Hannah; Weigelt, Jes</t>
  </si>
  <si>
    <t>The year 2015 is setting the course for a joint global vision for sustainable development. UN member states are in the process of jointly adopting the Sustainable Development Goals (SDGs), a list of targets that are the political expression of a global understanding of what is needed to achieve sustainable development on a planetary scale. This comprehensive list covers very different human activities from the eradication of poverty and hunger to access to modern forms of energy and sustainable production and consumption patterns. When assessing the natural resource basis that is needed to achieve the SDGs, analyses reveal that they contain competing demands and critical trade-offs. Identifying these demands and trade-offs and synergies is at the core of nexus thinking. And understanding them in the context of finite resources is essential to developing pathways for integrated and socially just governance processes.</t>
  </si>
  <si>
    <t>Towards a governance heuristic for sustainable development</t>
  </si>
  <si>
    <t>10.1111/disa.12566</t>
  </si>
  <si>
    <t>2-s2.0-85149876330</t>
  </si>
  <si>
    <t>Ritsumeikan University</t>
  </si>
  <si>
    <t>['SOCI', 'EART']</t>
  </si>
  <si>
    <t>['Social Sciences (all)', 'Earth and Planetary Sciences (all)']</t>
  </si>
  <si>
    <t>[3300, 1900]</t>
  </si>
  <si>
    <t>Mosneaga, Ana</t>
  </si>
  <si>
    <t>Disasters</t>
  </si>
  <si>
    <t>disasters | discourse | displacement | policy process | solutions</t>
  </si>
  <si>
    <t>Displacement in the context of disasters and climate change has gained considerable attention in international policy processes pertaining to migration and displacement over the past few years. However, analysis of currently dominant understandings of disaster displacement and its solutions at the global level, and how these translate into practice in relation to operational realities at the national level, remains scarce. This paper seeks to promote greater reflections on the discourse of displacement solutions in the context of disasters and climate change. It examines both the advancements and remaining gaps in approaches to disasters, displacement, and solutions and how these collectively shape the conceptualisation of solutions to disaster displacement. The inquiry sheds light on the dominant framings and their underlying assumptions and highlights the implications that they entail for understanding and responding to disaster displacement. It also underscores the importance of critical engagement with discursive practices at the international and national level.</t>
  </si>
  <si>
    <t>Solutions discourse in disaster displacement: implications for policy and practice</t>
  </si>
  <si>
    <t>10.1007/s43621-022-00091-w</t>
  </si>
  <si>
    <t>2-s2.0-85142431731</t>
  </si>
  <si>
    <t>Stockholm Environment Institute, USA;The Royal Institute of Technology (KTH)</t>
  </si>
  <si>
    <t>['Environmental Science (miscellaneous)', 'Energy (miscellaneous)', 'Renewable Energy, Sustainability and the Environment', 'Geography, Planning and Development']</t>
  </si>
  <si>
    <t>[2301, 2101, 2105, 3305]</t>
  </si>
  <si>
    <t>Ramirez, Camilo;Almulla, Youssef;Joyce, Brian;Huber-Lee, Annette;Nerini, Francesco Fuso</t>
  </si>
  <si>
    <t>Discover Sustainability</t>
  </si>
  <si>
    <t>GIS | MABIA | Nexus | WEAP | WEF</t>
  </si>
  <si>
    <t>This study aimed at supporting robust decision-making for planning and management of water–energy–food Nexus systems in the country of Jordan. Nexus priority challenges in Jordan were identified as (1) water scarcity, (2) agricultural productivity and water quality, and (3) shift to energy independence. We created a water–energy–food Nexus model that integrates three modelling frameworks: (1) the Water Evaluation and Planning system WEAP model to estimate water demands, supplies and allocation; (2) the MABIA model to estimate crop production, and, (3) a GIS-based energy modelling tool to estimate energy requirements of the water system. Through a set of scenario runs, results show how desalination is needed to address water scarcity, but it has to be coupled with low-carbon electricity generation in order to not exacerbate climate change. Improving water productivity in agriculture improves most of the studied dimensions across the water–energy–food security nexus; however, it does little for water scarcity at the municipal level. Reducing non-revenue water can have positive effects on municipal unmet demand and reduction of energy for pumping, but it does not improve agricultural water productivity and may have negative feedback effects on the Jordan Valleys aquifer levels. Energy efficiency can support energy-intensive projects, like desalination, by substantially reducing the load on the energy system, preventing increased emissions and achieving a more resilient water system. Finally, when all interventions are considered together all of the major drawbacks are reduced and the benefits augmented, producing a more holistic solution to the WEF Nexus challenges in Jordan.</t>
  </si>
  <si>
    <t>An assessment of strategies for sustainability priority challenges in Jordan using a water–energy–food Nexus approach</t>
  </si>
  <si>
    <t>10.1016/j.epsl.2008.02.039</t>
  </si>
  <si>
    <t>2-s2.0-44649183305</t>
  </si>
  <si>
    <t>0012821X</t>
  </si>
  <si>
    <t>University of Cambridge;Institute of Geochemistry Chinese Academy of Sciences;Institut de Physique du Globe de Paris</t>
  </si>
  <si>
    <t>['EART', 'EART', 'EART', 'EART']</t>
  </si>
  <si>
    <t>['Geophysics', 'Geochemistry and Petrology', 'Earth and Planetary Sciences (miscellaneous)', 'Space and Planetary Science']</t>
  </si>
  <si>
    <t>[1908, 1906, 1901, 1912]</t>
  </si>
  <si>
    <t>Li, Si Liang;Calmels, Damien;Han, Guilin;Gaillardet, Jérôme;Liu, Cong Qiang</t>
  </si>
  <si>
    <t>Earth and Planetary Science Letters</t>
  </si>
  <si>
    <t>δ C 13 | anthropogenic activities | Beipanjiang River | carbon cycle | carbonate weathering | sulfuric acid</t>
  </si>
  <si>
    <t>: Rock weathering by carbonic acid is thought to play an important role in the global carbon cycle because it can geologically sequestrate atmospheric CO2. Current model of carbon cycle evolution usually assumes that carbonic acid is the major weathering agent and that other acids are not important. Here, we use carbon isotopic evidence and water chemistry of springs and rivers from the Beipanjiang River basin (Guizhou Province, Southwest China) to demonstrate that sulfuric acid is also an important agent of rock weathering. The δ13C of dissolved inorganic carbon (DIC) in the water samples ranges from - 13.1‰ to - 2.4‰, and correlates negatively to [HCO3-]/([Ca2+] + [Mg2+]) ratios and positively to [SO42-]/([Ca2+] + [Mg2+]) ratios. These relationships are interpreted as mixing diagrams between two reactions of carbonate weathering, using carbonic acid and sulfuric acid as a proton donor, respectively. Mixing proportions show that around 42% of the divalent cations in the spring water from Guizhou are originated from the interaction between carbonate minerals and sulfuric acid. It is shown that 40% of this sulfuric acid is derived from the atmosphere and has an anthropogenic origin. The remaining 60% are derived from the oxidative weathering of sulfide minerals in sedimentary rocks. Our results show the positive action of sulfuric acid on the chemical weathering of carbonate. Particularly, we show that sulfuric acid generated by coal combustion has increased by almost 20% the weathering rates of carbonate in Southwest China. This is a clear evidence that human activities are changing the weathering rates of rocks and demonstrates a negative feedback on the acidification of the ocean by greenhouse gases. Because of the involvement of sulfuric acid in weathering reactions, 63% of the alkalinity exported by rivers is derived from carbonate, instead of 50% when atmospheric CO2 is the only acid involved in chemical weathering of carbonate. In the Guizhou Province, the weathering of carbonate is thus, at least transiently, a net source of CO2 to the atmosphere. When extrapolated at global scale, sulfuric acid-induced carbonate weathering could counterbalance a significant part of the CO2 consumed by silicate weathering. This paper highlights the competition between silicate weathering by carbonic acid and carbonate weathering by sulfuric acid for the regulation of the atmospheric CO2 level. © 2008 Elsevier B.V. .</t>
  </si>
  <si>
    <t>Sulfuric acid as an agent of carbonate weathering constrained by δ13CDIC: Examples from Southwest China</t>
  </si>
  <si>
    <t>10.1016/0012-821X(81)90031-5</t>
  </si>
  <si>
    <t>2-s2.0-0019675391</t>
  </si>
  <si>
    <t>Virginia Polytechnic Institute and State University;State University</t>
  </si>
  <si>
    <t>McLean, Dewey M.</t>
  </si>
  <si>
    <t>Terminal Mesozoic "catastrophe"-type extinction models that advocate synchronous marine and terrestrial extinctions spanning short time intervals (a few days up to a few millennia) have a common foundation: the simultaneous terminations of geological ranges of some taxa of marine CaCO3-producing microplankton (and possibly the dinosaurs) at the end of the Cretaceous. Gartner and McGuirk [1] propose a new catastrophe theory that at the end of the Cretaceous fresh-brackish water from the Arctic Ocean spread over the surface of the world's oceans, causing global cooling, aridity, and the extinctions. Like other catastrophe models, this one also fails to address the possibility of hiatus control of ranges at the end of the Cretaceous; a well documented, seemingly nearly universal hiatus of variable and unknown duration separates Cretaceous and Tertiary strata. Documented terminal Cretaceous marine regression (perhaps 10 times more rapid than a typical regression according to Cooper [8] would have caused terrestrial erosion and stripping away of the latest Cretaceous stratigraphic record, thus truncating geological ranges along a seemingly planar datum. The terminal Cretaceous marine CaCO3 dissolution event would have had the same effect on ranges of marine planktonic CaCO3-producing microplankton (the event was a shallow-water phenomenon). The simultaneous terminations of geological ranges is thus possibly the result of hiatus control, and the terminal Cretaceous "catastrophe" an illusion. Attempts to use Cretaceous-Tertiary transition floras to support global cooling at the time of the extinctions are not based on sound stratigraphic foundations; realistic paleobotanical-climatic inferences can only be based on the precise correlation of the Cretaceous-Tertiary contact in marine and terrestrial stratigraphic sections, and these correlations have not been made with sufficient precision to support catastrophe theory. The much used "across the Cretaceous-Tertiary boundary" glosses over ignorance of the true terminal Cretaceous scenario, lost forever in most places by the destruction of the terminal Cretaceous stratigraphic record. For now, stable isotope paleotemperature data from marine strata that can be dated radiometrically provide the most reliable estimates of the Cretaceous-Tertiary transition climate; Boersma et al. [5] indicate global warming of deep and shallow oceans "across" the contact (and not surficial cooling only as is required by the spillover model). Older much-cited climate inferences based on leaf physiognomy are suspect in light of Dolph and Dilcher's [23] work that shows little correlation between leaf physiognomy and climate. © 1981.</t>
  </si>
  <si>
    <t>A test of terminal Mesozoic "catastrophe</t>
  </si>
  <si>
    <t>10.5194/esd-13-201-2022</t>
  </si>
  <si>
    <t>2-s2.0-85123770495</t>
  </si>
  <si>
    <t>Zhang, Yan;Macmartin, Douglas G.;Visioni, Daniele;Kravitz, Ben</t>
  </si>
  <si>
    <t>Stratospheric aerosol injection (SAI), as a possible supplement to emission reduction, has the potential to reduce some of the risks associated with climate change. Adding aerosols to the lower stratosphere would result in temporary global cooling. However, different choices for the aerosol injection latitude(s) and season(s) have been shown to lead to significant differences in regional surface climate, introducing a design aspect to SAI. Past research has shown that there are at least three independent degrees of freedom (DOFs) that can be used to simultaneously manage three different climate goals. Knowing how many more DOFs there are, and thus how many independent climate goals can be simultaneously managed, is essential to understanding fundamental limits of how well SAI might compensate for anthropogenic climate change, and evaluating any underlying trade-offs between different climate goals. Here, we quantify the number of meaningfully independent DOFs of the SAI design space. This number of meaningfully independent DOFs depends on both the amount of cooling and the climate variables used for quantifying the changes in surface climate. At low levels of global cooling, only a small set of injection choices yield detectably different surface climate responses. For a cooling level of 1-1.5 °C, we find that there are likely between six and eight meaningfully independent DOFs. This narrows down the range of available DOFs and also reveals new opportunities for exploring alternate SAI designs with different distributions of climate impacts. Copyright:</t>
  </si>
  <si>
    <t>How large is the design space for stratospheric aerosol geoengineering?</t>
  </si>
  <si>
    <t>10.5194/esd-10-847-2019</t>
  </si>
  <si>
    <t>2-s2.0-85076215362</t>
  </si>
  <si>
    <t>GEOMAR - Helmholtz-Zentrum für Ozeanforschung Kiel;Universität Hamburg;Helmholtz-Zentrum Hereon GmbH;Christian-Albrechts-Universität zu Kiel</t>
  </si>
  <si>
    <t>Tim, Nele;Zorita, Eduardo;Emeis, Kay Christian;Schwarzkopf, Franziska U.;Biastoch, Arne;Hünicke, Birgit</t>
  </si>
  <si>
    <t>The westerlies and trade winds over the South Atlantic and Indian Ocean are important drivers of the regional oceanography around southern Africa, including features such as the Agulhas Current, the Agulhas leakage, and the Benguela upwelling. Agulhas leakage constitutes a fraction of warm and saline water transport from the Indian Ocean into the South Atlantic. The leakage is stronger during intensified westerlies. Here, we analyze the wind stress of different observational and modeled atmospheric data sets (covering the last 2 millennia, the recent decades, and the 21st century) with regard to the intensity and position of the southeasterly trades and the westerlies. The analysis reveals that variations of both wind systems go hand in hand and that a poleward shift of the westerlies and trades and an intensification of westerlies took place during the recent decades. Furthermore, upwelling in South Benguela is slightly intensified when trades are shifted poleward. Projections for strength and position of the westerlies in the 21st century depend on assumed CO2 emissions and on their effect relative to the ozone forcing. In the strongest emission scenario (RCP8.5) the simulations show a further southward displacement, whereas in the weakest emission scenario (RCP2.6) a northward shift is modeled, possibly due to the effect of ozone recovery dominating the effect of anthropogenic greenhouse forcing. We conclude that the Agulhas leakage has intensified during the last decades and is projected to increase if greenhouse gas emissions are not reduced. This will have a small impact on Benguela upwelling strength and may also have consequences for water mass characteristics in the upwelling region. An increased contribution of Agulhas water to the upwelling water masses will import more preformed nutrients and oxygen into the upwelling region.</t>
  </si>
  <si>
    <t>Analysis of the position and strength of westerlies and trades with implications for Agulhas leakage and South Benguela upwelling</t>
  </si>
  <si>
    <t>10.5194/esd-10-617-2019</t>
  </si>
  <si>
    <t>2-s2.0-85073718099</t>
  </si>
  <si>
    <t>Potsdam Institut fur Klimafolgenforschung;Delft University of Technology;PBL Netherlands Environmental Assessment Agency;Wageningen University &amp;amp; Research</t>
  </si>
  <si>
    <t>Braakhekke, Maarten C.;Doelman, Jonathan C.;Baas, Peter;Müller, Christoph;Schaphoff, Sibyll;Stehfest, Elke;Van Vuuren, Detlef P.</t>
  </si>
  <si>
    <t>We present an extension of the dynamic global vegetation model, Lund-Potsdam-Jena Managed Land (LPJmL), to simulate planted forests intended for carbon (C) sequestration. We implemented three functional types to simulate plantation trees in temperate, tropical, and boreal climates. The parameters of these functional types were optimized to fit target growth curves (TGCs). These curves represent the evolution of stemwood C over time in typical productive plantations and were derived by combining field observations and LPJmL estimates for equivalent natural forests. While the calibrated model underestimates stemwood C growth rates compared to the TGCs, it represents substantial improvement over using natural forests to represent afforestation. Based on a simulation experiment in which we compared global natural forest versus global forest plantation, we found that forest plantations allow for much larger C uptake rates on the timescale of 100 years, with a maximum difference of a factor of 1.9, around 54 years. In subsequent simulations for an ambitious but realistic scenario in which 650Mha (14% of global managed land, 4.5% of global land surface) are converted to forest over 85 years, we found that natural forests take up 37PgC versus 48PgC for forest plantations. Comparing these results to estimations of C sequestration required to achieve the 2°C climate target, we conclude that afforestation can offer a substantial contribution to climate mitigation. Full evaluation of afforestation as a climate change mitigation strategy requires an integrated assessment which considers all relevant aspects, including costs, biodiversity, and trade-offs with other land-use types. Our extended version of LPJmL can contribute to such an assessment by providing improved estimates of C uptake rates by forest plantations.</t>
  </si>
  <si>
    <t>Modeling forest plantations for carbon uptake with the LPJmL dynamic global vegetation model</t>
  </si>
  <si>
    <t>10.1016/j.esg.2023.100168</t>
  </si>
  <si>
    <t>2-s2.0-85147597286</t>
  </si>
  <si>
    <t>University of Bern;Universität Zürich;Arizona State University</t>
  </si>
  <si>
    <t>['ENVI', 'SOCI', 'SOCI', 'SOCI', 'ENVI']</t>
  </si>
  <si>
    <t>['Global and Planetary Change', 'Geography, Planning and Development', 'Social Sciences (miscellaneous)', 'Political Science and International Relations', 'Management, Monitoring, Policy and Law']</t>
  </si>
  <si>
    <t>[2306, 3305, 3301, 3320, 2308]</t>
  </si>
  <si>
    <t>Kellner, Elke;Martin, Dominic A.</t>
  </si>
  <si>
    <t>Earth System Governance</t>
  </si>
  <si>
    <t>Climate change | Coevolution | Social-ecological systems | Sustainable development goals | Transformation | Water-Energy-Land nexus | WEF nexus</t>
  </si>
  <si>
    <t>Despite near-global consensus on the Sustainable Development Goals and the Paris Climate Agreement, unresolved and politically contentious trade-offs have undermined implementation. One exemplary case facing difficult trade-offs are Water-Energy-Food (WEF) nexus cases. Here, we extend the nascent ‘Social-Ecological Action Situations’ framework to analyse past coevolution of WEF nexus cases (or other social-ecological systems) to envision possible futures where trade-offs are equally considered and minimized. We illustrate the value of the approach for a WEF nexus case in Switzerland with upstream hydropower reservoirs, water-bound biodiversity, and emerging downstream agricultural irrigation needs. The proposed solution-oriented, transformative approach goes beyond existing frameworks by analysing past coevolution of the intertwined system to build system understanding and to envision a future with concrete policies that would result in a higher adaptive capacity of the system and a compromise within the WEF nexus. We argue that this perspective helps to devise policies to address trade-offs in WEF nexus cases and thereby to tackle global crises.</t>
  </si>
  <si>
    <t>Learning from past coevolutionary processes to envision sustainable futures: Extending an action situations approach to the Water-Energy-Food nexus</t>
  </si>
  <si>
    <t>10.1029/2022EF003083</t>
  </si>
  <si>
    <t>2-s2.0-85152583833</t>
  </si>
  <si>
    <t>Deakin University, School of Life and Environmental Sciences;Commonwealth Scientific and Industrial Research Organization;Deakin University</t>
  </si>
  <si>
    <t>Khan, Md Shakil;Moallemi, Enayat A.;Nazari, Asef;Thiruvady, Dhananjay;Bryan, Brett A.</t>
  </si>
  <si>
    <t>land-use | machine learning | pathways | scenario discovery | sustainable development goals | uncertainty</t>
  </si>
  <si>
    <t>We developed a machine learning based surrogate model to identify sustainability pathways through rapid scenario generation and defined the safe operating space for achieving them via scenario discovery. We trained a surrogate model to replicate the Land-Use Trade-Offs integrated model of the Australian land system. Latin hypercube sampling was used to create many scenarios exploring the impact of uncertainties in key drivers including future socio-economic development, climate change mitigation, and agricultural productivity at a granular level. Economic and environmental impacts were evaluated against nationally downscaled SDG targets. Scenario discovery revealed new pathways to achieving five SDG targets for 2050 which required crop yield increases above 1.78 times, a carbon price above 100 AU$ tCO2−1, a &gt;9% biodiversity levy on carbon plantings, and carefully regulated land-use policy. Machine learning based surrogate modeling teamed with scenario discovery revealed the policy and scenario settings required for a more sustainable future for the Australian land sector.</t>
  </si>
  <si>
    <t>Quantifying the Safe Operating Space for Land-System SDG Achievement via Machine Learning and Scenario Discovery</t>
  </si>
  <si>
    <t>10.1029/2021EF002466</t>
  </si>
  <si>
    <t>2-s2.0-85125134602</t>
  </si>
  <si>
    <t>Pacific Northwest National Laboratory;Tufts University;Lawrence Berkeley National Laboratory</t>
  </si>
  <si>
    <t>Dolan, Flannery;Lamontagne, Jonathan;Calvin, Katherine;Snyder, Abigail;Narayan, Kanishka B.;Di Vittorio, Alan V.;Vernon, Chris R.</t>
  </si>
  <si>
    <t>bioenergy | global change | land conservation | land use change</t>
  </si>
  <si>
    <t>Land scarcity is increasing over time, driven by complex multisector dynamics. The impacts of land scarcity on the economy and environment are multi-faceted and regional, so any action to convert land will contain inherent tradeoffs. These impacts are complicated by the deeply uncertain evolution of the various sectors influencing land scarcity. A need therefore exists to provide multi-metric and multi-sector assessments that are robust to myriad uncertainties. Land conservation effectively limits the supply of productive land, while biofuel consumption increases the demand and competition for that land, and how these dynamics individually and jointly propagate to economic and environmental impacts is an important open question. To address this, we adopt the Global Change Analysis Model (GCAM) that has representations of various important systems including the climate, macroeconomic, energy, agriculture and land, and water resources systems. Various scenarios of increased land demand (from biofuels) and decreased land supply (from conservation) under various socioeconomic scenarios drawn from the SSPs were simulated using GCAM. We find that while biofuel consumption and land conservation reduce carbon emissions, this comes at the cost of higher food prices, reduced crop production, and increased water withdrawals. Additionally, some regions experience these tradeoffs more severely than others and are more heavily impacted from the same biofuel mandate or by an additional percent of protected land. These and other findings highlight the importance of multisector modeling frameworks that capture many cross-sector linkages, and acknowledge the important uncertainties confronting the human-Earth system when making any analysis of land scarcity impacts.</t>
  </si>
  <si>
    <t>Modeling the Economic and Environmental Impacts of Land Scarcity Under Deep Uncertainty</t>
  </si>
  <si>
    <t>10.1029/2019EF001287</t>
  </si>
  <si>
    <t>2-s2.0-85086069035</t>
  </si>
  <si>
    <t>Leibniz-Zentrum für Agrarlandschaftsforschung (ZALF) e. V.;Institute for Social and Economic Change India;Commonwealth Scientific and Industrial Research Organization;Universität Kassel;International Food Policy Research Institute</t>
  </si>
  <si>
    <t>Hinz, R.;Sulser, T. B.;Huefner, R.;Mason-D’Croz, D.;Dunston, S.;Nautiyal, S.;Ringler, C.;Schuengel, J.;Tikhile, P.;Wimmer, F.;Schaldach, R.</t>
  </si>
  <si>
    <t>Agricultural development | Biodiversity | Carbon sequestration | India | Land use change | SDGs</t>
  </si>
  <si>
    <t>India has the second largest population in the world and is characterized by a broad diversity in climate, topography, flora, fauna, land use, and socioeconomic conditions. To help ensure food security in the future, agricultural systems will have to respond to global change drivers such as population growth, changing dietary habits, and climate change. However, alterations of how food is produced in the future may conflict with other UN Sustainable Development Goals (SDGs), such as the protection of land resources and climate change mitigation. It is crucial for decision-makers to understand potential trade-offs between these goals to find a balance of human needs and environmental impacts. In this paper, we analyze pathways of agricultural productivity, land use, and land-cover changes in India until 2030 and their impacts on terrestrial biodiversity and carbon storage. The results show that in order to meet future food production demands, agricultural lands are likely to expand, and existing farmlands need to be intensified. However, both processes will result in biodiversity losses. At the same time, the projections reveal carbon stock increases due to intensification processes and decreases due to conversions of natural land into agriculture. On balance, we find that carbon stocks increase with the scenarios of future agricultural productivity as modeled here. In conclusion, we regard further agricultural intensification as a crucial element to help ensure food security and to slow down the expansion of cropland and pasture. At the same time, policies are required to implement this intensification in a way that minimizes biodiversity losses.</t>
  </si>
  <si>
    <t>Agricultural Development and Land Use Change in India: A Scenario Analysis of Trade-Offs Between UN Sustainable Development Goals (SDGs)</t>
  </si>
  <si>
    <t>10.1002/2017EF000632</t>
  </si>
  <si>
    <t>2328-4277</t>
  </si>
  <si>
    <t>Pradhan, Prajal; Costa, Luís; Rybski, Diego; Lucht, Wolfgang; Kropp, Jürgen P.</t>
  </si>
  <si>
    <t>trade-offs, SDGs, interactions, synergies, Agenda 2030</t>
  </si>
  <si>
    <t>Sustainable development goals (SDGs) have set the 2030 agenda to transform our world by tackling multiple challenges humankind is facing to ensure well-being, economic prosperity, and environmental protection. In contrast to conventional development agendas focusing on a restricted set of dimensions, the SDGs provide a holistic and multidimensional view on development. Hence, interactions among the SDGs may cause diverging results. To analyze the SDG interactions we systematize the identification of synergies and trade-offs using official SDG indicator data for 227 countries. A significant positive correlation between a pair of SDG indicators is classified as a synergy while a significant negative correlation is classified as a trade-off. We rank synergies and trade-offs between SDGs pairs on global and country scales in order to identify the most frequent SDG interactions. For a given SDG, positive correlations between indicator pairs were found to outweigh the negative ones in most countries. Among SDGs the positive and negative correlations between indicator pairs allowed for the identification of particular global patterns. SDG 1 (No poverty) has synergetic relationship with most of the other goals, whereas SDG 12 (Responsible consumption and production) is the goal most commonly associated with trade-offs. The attainment of the SDG agenda will greatly depend on whether the identified synergies among the goals can be leveraged. In addition, the highlighted trade-offs, which constitute obstacles in achieving the SDGs, need to be negotiated and made structurally nonobstructive by deeper changes in the current strategies.</t>
  </si>
  <si>
    <t>A Systematic Study of Sustainable Development Goal (SDG) Interactions</t>
  </si>
  <si>
    <t>10.1016/j.earscirev.2022.104286</t>
  </si>
  <si>
    <t>2-s2.0-85144045226</t>
  </si>
  <si>
    <t>Consejo Superior de Investigaciones Científicas;Universitat de Barcelona</t>
  </si>
  <si>
    <t>López-Saavedra, Marta;Martí, Joan</t>
  </si>
  <si>
    <t>Earth-Science Reviews</t>
  </si>
  <si>
    <t>Disaster risk reduction | Early warning system | Geohazard | Multi-hazard | Resilience | Risk management</t>
  </si>
  <si>
    <t>Because of their social, economic and political contexts, and their intrinsic multi-hazard nature, volcanic islands are one of the most vulnerable environments, where natural hazards (volcanic and non-volcanic) tend to occur in a simultaneous way causing cascading effects. To date, most of the scientific knowledge, as well as hazard assessment and risk management protocols focus on individual hazards and risks, while it remains a challenge to correctly predict the outcomes and impacts of a multi-hazard scenario where several hazardous phenomena may interact in simultaneous or consecutive ways. The multi-hazard concept originated in the 1990s in the international political context precisely to respond to this need. After its first appearance, different–and often, contradictory–usage perspectives of the multi-hazard concept have been increasingly put forward, thus making it difficult for this new approach to be fully implemented into disaster reduction policies. The present study assesses the current status of the application of the multi-hazard approach in existing risk management systems, and proposes future improvements to disaster risk reduction. It also presents the multi-hazards to which volcanic islands are exposed and analyses their potential impacts, taking the Canary Islands as a case study. In doing so, it emphasizes the need to establish a cross-sectoral, climate change-oriented, socially-inclusive, multi-risk management system, based on scientific knowledge and linked to critical societal demands and solutions.</t>
  </si>
  <si>
    <t>Reviewing the multi-hazard concept. Application to volcanic islands</t>
  </si>
  <si>
    <t>10.1890/08-0501.1</t>
  </si>
  <si>
    <t>2-s2.0-65349178989</t>
  </si>
  <si>
    <t>Oregon State University;Duke University</t>
  </si>
  <si>
    <t>Mitchell, Stephen R.;Harmon, Mark E.;O'Connell, Kari E.B.</t>
  </si>
  <si>
    <t>Biofuels | Carbon sequestration | Fire ecology | Fuel reduction treatment | Pacific Northwest, USA | Picea sitchensis | Pinus ponderosa | Pseudotsuga menziesii</t>
  </si>
  <si>
    <t>Two forest management objectives being debated in the context of federally managed landscapes in the U.S. Pacific Northwest involve a perceived trade-off between fire restoration and carbon sequestration. The former strategy would reduce fuel (and therefore C) that has accumulated through a century of fire suppression and exclusion which has led to extreme fire risk in some areas. The latter strategy would manage forests for enhanced C sequestration as a method of reducing atmospheric CO2 and associated threats from global climate change. We explored the trade-off between these two strategies by employing a forest ecosystem simulation model, STANDCARB, to examine the effects of fuel reduction on fire severity and the resulting long-term C dynamics among three Pacific Northwest ecosystems: the east Cascades ponderosa pine forests, the west Cascades western hemlock-Douglas-fir forests, and the Coast Range western hemlock-Sitka spruce forests. Our simulations indicate that fuel reduction treatments in these ecosystems consistently reduced fire severity. However, reducing the fraction by which C is lost in a wildfire requires the removal of a much greater amount of C, since most of the C stored in forest biomass (stem wood, branches, coarse woody debris) remains unconsumed even by high-severity wildfires. For this reason, all of the fuel reduction treatments simulated for the west Cascades and Coast Range ecosystems as well as most of the treatments simulated for the east Cascades resulted in a reduced mean stand C storage. One suggested method of compensating for such losses in C storage is to utilize C harvested in fuel reduction treatments as biofuels. Our analysis indicates that this will not be an effective strategy in the west Cascades and Coast Range over the next 100 years. We suggest that forest management plans aimed solely at ameliorating increases in atmospheric CO2 should forgo fuel reduction treatments in these ecosystems, with the possible exception of some east Cascades ponderosa pine stands with uncharacteristic levels of understory fuel accumulation. Balancing a demand for maximal landscape C storage with the demand for reduced wildfire severity will likely require treatments to be applied strategically throughout the landscape rather than indiscriminately treating all stands. © 2009 by the Ecological Society of America.</t>
  </si>
  <si>
    <t>Forest fuel reduction alters fire severity and long-term carbon storage in three Pacific Northwest ecosystems</t>
  </si>
  <si>
    <t>Wildfire severity</t>
  </si>
  <si>
    <t>10.1016/j.ecolecon.2022.107360</t>
  </si>
  <si>
    <t>2-s2.0-85123851831</t>
  </si>
  <si>
    <t>Shanghai University of Finance and Economics;Beijing Normal University;Central South University;Fudan University</t>
  </si>
  <si>
    <t>Wan, Guanghua;Wang, Chen;Wang, Jinxian;Zhang, Xun</t>
  </si>
  <si>
    <t>CO  emissions 2 | Income inequality | MPC | MPE | Political freedom</t>
  </si>
  <si>
    <t>Income distribution and environmental degradation represent two of the most important goals in the SDGs (Sustainable Development Goals). However, the linkage between income inequality and carbon emissions remains controversial. Relying on a large set of cross-country panel data (217 countries from 1960 to the latest), this paper contributes to the literature by using the instrumental variable approach to estimate the causal impact of income inequality on carbon emissions and exploring the underlying transmission mechanisms. Our modelling results indicate that there is a trade-off between income inequality and CO2 emissions. And the underlying mechanisms include (1) diminishing marginal propensity to emit (DMPE) coupled with the economic law of diminishing marginal propensity to consume (DMPC); (2) high income inequality induces increases in R&amp;D expenditure, leading to reductions in CO2 emissions; (3) political freedom does not significantly affect the relationship between income inequality and CO2 emissions.</t>
  </si>
  <si>
    <t>The income inequality-CO2 emissions nexus: Transmission mechanisms</t>
  </si>
  <si>
    <t>10.1016/j.ecolecon.2020.106667</t>
  </si>
  <si>
    <t>2-s2.0-85083798841</t>
  </si>
  <si>
    <t>University of Illinois Urbana-Champaign</t>
  </si>
  <si>
    <t>Franco Solís, Alberto;F.T. Avelino, André;Carrascal-Incera, André</t>
  </si>
  <si>
    <t>Consumption-based accounting | Greenhouse gases emissions | Temporal Leontief Inverse | Time-series analysis | Trade</t>
  </si>
  <si>
    <t>The growing fragmentation of production processes and expansion of international trade in the last decades have increased the scope and complexity of value-added chains worldwide causing a rearrangement of sectoral linkages intra- and inter-regionally. In terms of economic spillovers, this implies that a dollar entering a particular economy nowadays follows a different path than a decade before, permeating in longer interregional feedback loops and creating additional multiplier effects outside its region of origin. However, it also implies that the environmental burden that such this dollar generates has changed in scale and spatial distribution. In this paper, we explore the evolution of these “paths” over the period 1997–2008 and highlight the main drivers of observed structural changes that contribute to the surge or decline of the spatial distribution of economic spillovers and greenhouse gases emissions. We specifically study the effects of an increase in income in the United States, the country with the largest trade volume in the world. We introduce an extended version of the Temporal Leontief Inverse (TLI) framework that allows tracing the evolutionary path of the American households' multiplier in a quasi-dynamic fashion, isolating the contribution of expenditure patterns, income, trade and foreign structural change to the temporal evolution. We find similar growing multiplier effects inside and outside the US due to services and manufacturing respectively, but a declining local environmental burden due to changes in interindustry relations inside the US with declining manufacturing and a reduced emission intensity. We also highlight the fragmentation process with declining foreign intraregional spillovers and increasing trade spillovers.</t>
  </si>
  <si>
    <t>The evolution of household-induced value chains and their environmental implications</t>
  </si>
  <si>
    <t>10.1016/j.ecolecon.2017.06.034</t>
  </si>
  <si>
    <t>2-s2.0-85021786177</t>
  </si>
  <si>
    <t>Georg-August-Universität Göttingen;Simon Fraser University;Universidad Jaume I</t>
  </si>
  <si>
    <t>Grunewald, Nicole;Klasen, Stephan;Martínez-Zarzoso, Inmaculada;Muris, Chris</t>
  </si>
  <si>
    <t>Environmental Quality | Income Inequality | Panel Data</t>
  </si>
  <si>
    <t>We investigate the theoretically ambiguous link between income inequality and per capita carbon dioxide emissions using a panel data set that is substantially larger (in both regional and temporal coverage) than those used in the existing literature. Using an arguably superior group fixed effects estimator, we find that the relationship between income inequality and per capita emissions depends on the level of income. We show that for low and middle-income economies, higher income inequality is associated with lower carbon emissions while in upper middle-income and high-income economies, higher income inequality increases per capita emissions. The result is robust to the inclusion of plausible transmission variables.</t>
  </si>
  <si>
    <t>The Trade-off Between Income Inequality and Carbon Dioxide Emissions</t>
  </si>
  <si>
    <t>10.1016/j.ecolecon.2015.03.008</t>
  </si>
  <si>
    <t>Bruckner, Martin; Fischer, Günther; Tramberend, Sylvia; Giljum, Stefan</t>
  </si>
  <si>
    <t>Input–output analysis, Land footprint, Global land system, Material flow analysis, Physical flow accounting, Telecouplings</t>
  </si>
  <si>
    <t>In an increasingly globalized world with more and more distributed international supply chains, sustainability studies and policies need to consider socioeconomic and environmental interactions between distant places. Studies of the global biomass metabolism investigate physical flows between and within nature and human systems, thus providing a useful basis for understanding the interrelatedness of changes in one place with impacts elsewhere. Various methodological approaches exist for studying the human–nature metabolism and estimating the land embodied in international trade flows, a core element of assessing telecouplings in the global land system. The results of recent studies vary widely, lacking robustness and thus hampering their application in policy making. This article provides a structured overview and comparative evaluation of existing accounting methods and models for calculating land footprints. We identify differences in available accounting methods and indicate their shortcomings, which are mainly attributable to the product and supply chain coverage and detail, and biases introduced by the use of monetary flows as a proxy for actual physical flows. We suggest options for further development of global land footprint accounting methods, particularly highlighting the advantages of hybrid accounting approaches as a framework for robust and transparent assessments of the global displacement of land use.</t>
  </si>
  <si>
    <t>Measuring telecouplings in the global land system: A review and comparative evaluation of land footprint accounting methods</t>
  </si>
  <si>
    <t>10.1016/j.ecolind.2023.109991</t>
  </si>
  <si>
    <t>2-s2.0-85147796397</t>
  </si>
  <si>
    <t>Li, Luqian;Xu, Erqi</t>
  </si>
  <si>
    <t>Climate change | Ecosystem services | Karst | Land-use change | Synergistic</t>
  </si>
  <si>
    <t>Land use and climate change are important factors that help in driving changes in ecosystem services (ES); understanding the mechanisms behind the changes is critical to enhance ecosystem functions. However, the high degree of topographic heterogeneity in Karst mountainous leads to uncertainty in the spatial and temporal differences in their combined effects on ESs. To solve this problem, this study measured four ESs, the grain production (GP), carbon sequestration (CS), water conservation (WC), and soil retention (SR), taking the Qiangui Karst mountains as a case study area. The relative importance and combined effect indices were established to analyze the relative importance and interactions of year-by-year land use and climate change on ESs based on two scales of full-pixel and a simultaneous change in land use and climate. The results show a fluctuating trend of an increase in ES from 2010 to 2020, where both of them had positive and negative effects on ES fluctuation within different years. Generally, land-use change inhibited GP and enhanced other ESs, and they are facilitated by climate change. The ESs of the entire study area were mainly affected by the climate change; climate change had a stronger influence than land use on ESs in 80% of the pixels. When only the land use and climate change pixels were considered, SR was mainly influenced by climate change. The remaining ESs were mainly influenced by land-use change, but their contributions showed significant interannual differences. Their combined effect is dominated by trade-offs for GP and synergistic effects for the other ESs, with 50–75% of the areas dominated by synergistic effects. The study shows that analysis of the year-by-year spatial and temporal dynamics of ESs and their influencing factors provided more information, guiding the identification of hotspots with synergistic impact as the future priority of ecological conservation.</t>
  </si>
  <si>
    <t>Scenario analysis and relative importance indicators for combined impact of climate and land-use change on annual ecosystem services in the Karst mountainous region</t>
  </si>
  <si>
    <t>10.1016/j.ecolind.2022.109847</t>
  </si>
  <si>
    <t>2-s2.0-85145264606</t>
  </si>
  <si>
    <t>Istituto di Bioscienze e Biorisorse, Firenze;Wuhan University;Beijing Normal University;Norges Teknisk-Naturvitenskapelige Universitet</t>
  </si>
  <si>
    <t>Hu, Xiangping;Hou, Yanzhen;Li, Dan;Hua, Ting;Marchi, Maurizio;Paola Forero Urrego, Johana;Huang, Bo;Zhao, Wenwu;Cherubini, Francesco</t>
  </si>
  <si>
    <t>Boreal forest | Climate change | Ecosystem services | Influencing factors | Synergies and tradeoffs</t>
  </si>
  <si>
    <t>Understanding changes of ecosystem services and their influencing factors is crucial for more sustainable ecosystem management and conservation of nature contributions to people, especially in regions suffering high pressure from climate change and human activities, such as the Nordic countries. In this study, we assess multiple ecosystem services and their influencing factors in Denmark, Finland, Norway, and Sweden. We analyze changes in ecosystem services such as habitat quality, sediment retention, water yield, carbon sequestration, crop and roundwood production between 2003 and 2018. The relationships between ecosystem services and the main influencing factors (temperature, precipitation, elevation, population, livestock, and land use change) are assessed by means of the Spearman's correlation coefficient and a new method that unravels synergies or tradeoffs at a grid level. Given the importance of forest management in the study region, an advanced land cover dataset that includes maps of forest harvest is produced and used as a basis for the analysis. Results show the large changes in ecosystem services during the study period and their spatial variations. Overall, the habitat quality is decreased, especially in the sites affected by forest management and agricultural production. Water yield and sediment retention increased due to higher precipitation (mainly in Norway). Higher temperature and forest management have generally increased carbon sequestration and provisioning services. The relationship between ecosystem services and their potential influencing factors differs across space. There are 10 out of 15 pairs of ecosystem services that predominantly show a tradeoff relationship, while the rest shows a synergy. In general, our results show the importance to monitor ecosystem services and understand the main drivers of their changes, so to design more sustainable resource management strategies that can secure a long-term delivery of ecosystem services.</t>
  </si>
  <si>
    <t>Changes in multiple ecosystem services and their influencing factors in Nordic countries</t>
  </si>
  <si>
    <t>10.1016/j.ecolind.2022.109567</t>
  </si>
  <si>
    <t>2-s2.0-85139851337</t>
  </si>
  <si>
    <t>Gong, Jirui;Shi, Jiayu;Zhu, Chenchen;Li, Xiaobing;Zhang, Zihe;Zhang, Weiyuan;Li, Ying;Hu, Yuxia</t>
  </si>
  <si>
    <t>Ecosystem services | Land use | Spatial mismatch | Supply and demand | Synergies | Trade-offs</t>
  </si>
  <si>
    <t>Assessing the relationships between ecosystem services supply and demand is crucial to support sustainable planning and human well-being. In the present study, we analyzed the ecosystem services supply and demand, synergies and trade-offs among services, as well as the spatial relationships between supply and demand, for four services in a desert steppe of Inner Mongolia. In terms of the balance between supply and demand, the grass production and carbon stock supply exceeded the demand, whereas the demand of water yield and windbreak and sand fixation services surpassed the supply. The degree of demand in windbreak and sand fixation service was met increased from 14.7% in 2000 to 20.6% in 2017, versus a decrease from 18.0% to 8.2% in water yield. The spatial distributions of the water yield and carbon stock demand were similar, and there was a significant synergy between them. The grass production supply and demand were not spatially matched, with higher supply in the eastern part of the study area and higher demand in the western part. Areas with high demand for the windbreak and sand fixation service also had a high supply. The water supply and demand in the low-coverage grassland were relatively balanced, and the deficiency of carbon stock supply was mainly found in construction land. In summary, for the sustainable development of animal husbandry and to reduce wind erosion, each county should establish an appropriate livestock density standard based on local constraints. Furthermore, it is also crucial for policymakers to develop water-saving industries to improve water utilization efficiency, and to set targets for CO2 emissions to reduce the impact on climate change.</t>
  </si>
  <si>
    <t>Accounting for land use in an analysis of the spatial and temporal characteristics of ecosystem services supply and demand in a desert steppe of Inner Mongolia, China</t>
  </si>
  <si>
    <t>10.1016/j.ecolind.2021.107988</t>
  </si>
  <si>
    <t>2-s2.0-85111880643</t>
  </si>
  <si>
    <t>Yunnan Minzu University;Yunnan University;Tianjin Normal University;Kunming University of Science and Technology;King Abdulaziz University;Chinese University of Hong Kong</t>
  </si>
  <si>
    <t>Ji, Siping;Zhang, Weishi;Xu, Ying;Wang, Yujian;Lv, Wendai;Ahmad, Bashir;Wang, Shixiong</t>
  </si>
  <si>
    <t>CO  emission 2 | Emissions reduction | Emissions spillovers | Pollutant discharge fee | Pollutants emission</t>
  </si>
  <si>
    <t>Environmental quality is strongly coupling with the result of emissions reduction in most countries, while emissions reduction is influenced by the diversity of control policies, engineering facilities and development patterns. Further, local in which technical or policy that concern the control of target emissions will impact other pollutants emission. In China, the emissions of both CO2 and other pollutants increased substantially during the past decades. With the development of emissions reduction, it promoted a considerable risk of emissions spillovers caused by the present mechanism. In this study, we assessed the contributions of emissions spillovers to emission reductions by applying a more comprehensive indicator of pollutants, pollutant discharge fee (PDF), at the national, regional and provincial levels. The results shown positive and significant mutual effect between the PDF and CO2 emissions. That is, CO2 emission is significantly related with the process of other pollutants emissions reduction. Additionally, the positive correlation indicated further increases with the Five-Year Plan (FYP) cycle. Emissions spillovers have become an urgent risk for China. With the performance change, emissions reduction and environmental governance should heighten integration. Regional-level and provincial authorities must reconsider the matched emissions sustainability responsibilities and policies to avoid emissions spillovers and achieve meaningful emission controls. The study therefore suggested that a hierarchy of emission reductions, in the hope to promote emission reductions, improve environmental quality and contribute greenhouse gas reductions.</t>
  </si>
  <si>
    <t>Analysis of the spillover effect between CO2 and other pollutants in China</t>
  </si>
  <si>
    <t>10.1111/j.1442-8903.2008.00419.x</t>
  </si>
  <si>
    <t>2-s2.0-57649129159</t>
  </si>
  <si>
    <t>University of Melbourne;Western Australia Department of Environment and Conservation</t>
  </si>
  <si>
    <t>['Ecology, Evolution, Behavior and Systematics', 'Nature and Landscape Conservation', 'Management, Monitoring, Policy and Law']</t>
  </si>
  <si>
    <t>[1105, 2309, 2308]</t>
  </si>
  <si>
    <t>Walshe, Terry;Massenbauer, Tilo</t>
  </si>
  <si>
    <t>Ecological Management and Restoration</t>
  </si>
  <si>
    <t>Bayesian belief network | Climate change | Decision-making | Hydrology | Info-gap analysis | Ramsar wetland | Uncertainty</t>
  </si>
  <si>
    <t>Conservation management in agricultural landscapes involves identification and prioritization of assets, and interventions to reverse or arrest decline. Planning requires synthesis of hydrological, ecological and agronomic information and intuitions. We provide a case study involving the Lake Warden Wetland System, a Ramsar-listed site on the south coast of Western Australia threatened by salinity and flooding. As the relative merits of management options (including engineering-based solutions and catchment revegetation) may be sensitive to climate change, we captured our knowledge and understanding of the effectiveness of options under different climate change scenarios using Bayesian belief networks. We insulated against overconfidence by an info-gap analysis that describes the trade-off between aspiration and immunity to uncertainty. Only engineering-based solutions offer reasonable prospects for achieving stated conservation goals in the Lake Warden Wetland System within a 25-year time horizon. Marginal gains derived from co-investment in revegetation varied among the assets. We advocate explicit treatment of uncertainty and risk-based approaches to decision-making to equip managers with a means of progressing conservation goals. The complementary insights offered by Bayesian belief networks and info-gap analysis provide a sound basis for managers to assess the extent to which candidate management actions are robust to uncertainty. © 2008 Ecological Society of Australia.</t>
  </si>
  <si>
    <t>Decision-making under climatic uncertainty: A case study involving an Australian Ramsar-listed wetland</t>
  </si>
  <si>
    <t>10.5751/ES-05576-180335</t>
  </si>
  <si>
    <t>2-s2.0-84876748104</t>
  </si>
  <si>
    <t>ETH Zürich;WSL - Institut für Schnee- und Lawinenforschung SLF - Davos;Eidgenössische Forschungsanstalt für Wald, Schnee und Landschaft WSL</t>
  </si>
  <si>
    <t>Briner, Simon;Huber, Robert;Bebi, Peter;Elkin, Ché;Schmatz, Dirk R.;Grêt-Regamey, Adrienne</t>
  </si>
  <si>
    <t>Agriculture | Climate change | Ecosystem services | Forestry | Land-use change | Model-based scenario analysis | Mountainous regions | Trade-offs</t>
  </si>
  <si>
    <t>Mountain ecosystems provide a broad range of ecosystem services (ES). Trade-offs between different ES are an important aspect in the assessment of future sustainable land-use. Management of ES in mountain regions must confront the challenges of spatial and temporal heterogeneity, and interaction with structural changes in agriculture and forestry. Using a social-ecological modeling framework, we assess the relationships between forest and agricultural ES in a mountain region in Switzerland. Based on the concept of jointness in production, we evaluated trade-offs and synergies among food provision, biodiversity conservation, carbon sequestration, and protection against natural hazards. Results show that increasing the provision of a focal ES in a mountain region may result in alternating trade-offs and synergies, depending on the interaction of economic and technological interdependencies. Thus, management schemes aiming to increase the provision of one focal ES have to consider not only the technological or biological nature of interrelationships, but also the economic interdependencies among different ES. Trade-offs and synergies from these interactions strongly depend on the underlying structural and environmental conditions driven by socioeconomic and climatic developments. © 2013 by the author(s).</t>
  </si>
  <si>
    <t>Trade-offs between ecosystem services in a mountain region</t>
  </si>
  <si>
    <t>10.5751/ES-04959-170321</t>
  </si>
  <si>
    <t>2-s2.0-84867136371</t>
  </si>
  <si>
    <t>The University of Adelaide;CSIRO Ecosystem Sciences</t>
  </si>
  <si>
    <t>Paterson, Stacey;Bryan, Brett Anthony</t>
  </si>
  <si>
    <t>Agriculture | Agroecosystem | Carbon sequestration | Ecosystem services | Food security | Land use | Payment | Policy | Reforestation</t>
  </si>
  <si>
    <t>Understanding the effects of payments on the adoption of reforestation in agricultural areas and the associated food-carbon trade-offs is necessary to inform climate change policy. Economic viability of reforestation under payment per hectare and payment per tonne schemes for carbon sequestration was assessed in a region in southern Australia supporting 6.1 Mha of rain-fed agriculture. The results show that under the median scenario, a carbon price of 27 A$/tCO2-e could make onethird of the study area (nearly 2 Mha) more profitable for reforestation than agriculture, and at 58 A$/tCO2-e all of the study area could become more profitable. The results were sensitive to variation in carbon risk factor, establishment costs, and discount rates. Pareto-optimal land allocation could realize one-third of the potential carbon sequestration from reforestation (16.35 MtCO2-e/yr at a carbon risk factor of 0.8) with a loss of less than one-tenth (107.89 A$M/yr) of the agricultural production. Both payment schemes resulted in efficiencies within 1% of the Pareto-optimum. Understanding food-carbon trade-offs and policy efficiencies can inform carbon policy design. © 2012 by the author(s).</t>
  </si>
  <si>
    <t>Food-carbon trade-offs between agriculture and reforestation land uses under alternate market-based policies</t>
  </si>
  <si>
    <t>10.5751/ES-10494-230441</t>
  </si>
  <si>
    <t>Hull, Vanessa; Liu, Jianguo</t>
  </si>
  <si>
    <t>Telecoupling refers to socioeconomic and environmental interactions between distant coupled human and natural systems, and has become more extensive and intensive in the globalized era. The integrated framework of telecoupling examines flows of information, energy, matter, people, organisms, and other things such as financial capital and goods and products around the globe. It pinpoints causes and effects arising from engagement of diverse agents in the global sphere. This first special feature on telecoupling includes 16 articles that explore diverse telecouplings including trade, migration, tourism, information exchange, and transnational product certification schemes. Here we synthesize the articles by describing eight overarching lessons learned. These include the impact of physical, social, and institutional distance on telecouplings, key roles of agents and their inter-relationships, and the important function of telecoupling in enhancing information signals over long distances. Several lessons directly apply to global sustainability challenges, such as the importance of recognizing trade-offs between local and global sustainability and the need for multi-level management and governance solutions. We also suggest five areas of future research to help propel this nascent field forward and further cement its applicability to addressing global sustainability challenges.</t>
  </si>
  <si>
    <t>Telecoupling: A new frontier for global sustainability</t>
  </si>
  <si>
    <t>10.5751/ES-01667-110128</t>
  </si>
  <si>
    <t>Rodríguez, J.P.; Beard Jr., T.D.; Bennett, E.M.; Cumming, G.S.; Cork, S.J.; Agard, J.; Dobson, A.P.; Peterson, G.D.</t>
  </si>
  <si>
    <t>Ecosystem services, Trade-offs, Millenium Ecosystem Assessment, Space, Synergisms, Time</t>
  </si>
  <si>
    <t>Ecosystem service (ES) trade-offs arise from management choices made by humans, which can change the type, magnitude, and relative mix of services provided by ecosystems. Trade-offs occur when the provision of one ES is reduced as a consequence of increased use of another ES. In some cases, a trade-off may be an explicit choice; but in others, trade-offs arise without premeditation or even awareness that they are taking place. Trade-offs in ES can be classified along three axes: spatial scale, temporal scale, and reversibility. Spatial scale refers to whether the effects of the trade-off are felt locally or at a distant location. Temporal scale refers to whether the effects take place relatively rapidly or slowly. Reversibility expresses the likelihood that the perturbed ES may return to its original state if the perturbation ceases. Across all four Millennium Ecosystem Assessment scenarios and selected case study examples, trade-off decisions show a preference for provisioning, regulating, or cultural services (in that order). Supporting services are more likely to be "taken for granted." Cultural ES are almost entirely unquantified in scenario modeling; therefore, the calculated model results do not fully capture losses of these services that occur in the scenarios. The quantitative scenario models primarily capture the services that are perceived by society as more important - provisioning and regulating ecosystem services - and thus do not fully capture trade-offs of cultural and supporting services. Successful management policies will be those that incorporate lessons learned from prior decisions into future management actions. Managers should complement their actions with monitoring programs that, in addition to monitoring the short-term provisions of services, also monitor the long-term evolution of slowly changing variables. Policies can then be developed to take into account ES trade-offs at multiple spatial and temporal scales. Successful strategies will recognize the inherent complexities of ecosystem management and will work to develop policies that minimize the effects of ES trade-offs. Copyright © 2006 by the author(s).</t>
  </si>
  <si>
    <t>Trade-offs across space, time, and ecosystem services</t>
  </si>
  <si>
    <t>10.5751/ES-11844-250421</t>
  </si>
  <si>
    <t>Newig, Jens; Challies, Edward; Cotta, Benedetta; Lenschow, Andrea; Schilling-Vacaflor, Almut</t>
  </si>
  <si>
    <t>Telecoupling constitutes a particular class of globalized environmental issues that are neither local-cumulative, nor transboundary, nor concerning global commons, but that arise because of specific linkages between distal regions. Such telecoupled issues, e.g., associated with global commodity chains, waste flows, or migration patterns, have been receiving increasing attention from scholars of global land change science. Although governance research has mostly studied existing institutional responses to these issues, telecoupling opens up a problem-oriented perspective on issues of environmental sustainability that occur regionally, but that arise because of global linkages, and raises novel questions about how such issues are and could be governed in a global architecture. We draw insights from existing literature on globally interconnected phenomena to advance our understanding of governing telecoupling toward environmental sustainability. We first identify and discuss five particular challenges that telecoupling poses to global environmental governance: knowledge deficits, divergent interests, high transaction costs of cooperation, the weak legitimacy base of current governance arrangements, and policy incoherence and fragmentation. Second, we review conceptual literature that meaningfully address the governance of telecoupling, while utilizing differing terminologies, for example, through reference to “flows,” “chains,” or “multiscalar” issues. Building on this, we elaborate on how currently debated governance approaches respond to the identified challenges. We conclude with a brief note on where we believe the discussion on governance of telecoupling stands, and where we see directions for future research.</t>
  </si>
  <si>
    <t>Governing global telecoupling toward environmental sustainability</t>
  </si>
  <si>
    <t>10.5751/ES-07868-200344</t>
  </si>
  <si>
    <t>Liu, Jianguo; Hull, Vanessa; Luo, Junyan; Yang, Wu; Liu, Wei; Viña, Andrés; Vogt, Christine; Xu, Zhenci; Yang, Hongbo; Zhang, Jindong; An, Li; Chen, Xiaodong; Li, Shuxin; Ouyang, Zhiyun; Xu, Weihua; Zhang, Hemin</t>
  </si>
  <si>
    <t>. Increasingly, the world is becoming socioeconomically and environmentally connected, but many studies have focused on human-environment interactions within a particular area. Although some studies have considered the impacts of external factors, there is little research on multiple reciprocal socioeconomic and environmental interactions between a focal area and other areas. Here we address this important knowledge gap by applying the new integrated framework of telecouplings (socioeconomic and environmental interactions between two or more areas over distances). Results show that even a protected area - i.e., the Wolong Nature Reserve for giant pandas in southwest China - has multiple telecoupling processes with the rest of the world; these include panda loans, tourism, information dissemination, conservation subsidies, and trade of agricultural and industrial products. The telecoupling processes exhibit nonlinear patterns, they change over time, and they have varying socioeconomic and environmental effects across the world. We also find complex relationships among different telecouplings - e.g., amplification, offsetting, spatial overlaps - which cannot be detected by traditional separate studies. Such an integrated study leads to a more comprehensive understanding of distant human-environment interactions and has significant implications for global sustainability and human well-being.</t>
  </si>
  <si>
    <t>Multiple telecouplings and their complex interrelationships</t>
  </si>
  <si>
    <t>10.5751/ES-09830-220429</t>
  </si>
  <si>
    <t>Liu, Jianguo</t>
  </si>
  <si>
    <t>Human-nature interactions are complex and have important implications for achieving sustainable development goals and addressing other global challenges. Although numerous studies have explored human-nature (or human-environment) interactions and generated useful insights, they are largely disintegrated. Because conceptual frameworks are the foundation of quantitative and qualitative integration, many have been proposed but focus mainly on human-nature interactions within a specific system. To reflect human-nature interactions between distant coupled systems, the framework of telecoupling (socioeconomic and environmental interactions over distances) has been developed. However, no framework has explicitly integrated human-nature interactions between adjacent coupled systems, let alone within a coupled system as well as between adjacent and distant coupled systems simultaneously. To fill such an important gap, in this paper I present an integrated framework of metacoupling: human-nature interactions within a system (intracoupling), between distant systems (telecoupling), and between adjacent systems (pericoupling). A metacoupled system is a set of two or more coupled systems that interact internally as well as nearby and far away, facilitated by agents affected by various causes with various effects. By differentiating and integrating intracoupling, pericoupling, and telecoupling, the metacoupling framework advances a systems perspective on global sustainability and human well-being. The framework can help uncover hidden systemic connections such as spillovers and feedbacks that may not be apparent when focusing on a particular system. To demonstrate the utility of the metacoupling framework, I illustrate its application to human-nature interactions within a global flagship nature reserve as well as between the reserve and the rest of the world. The illustration suggests that the framework has the potential to help holistically understand and integrate human-nature interactions from local to global scales, over time, and among organizational levels. Finally, I offer suggestions for operationalizing the metacoupling framework and discuss the need for new policy, governance, and management for a sustainable future across the metacoupled world.</t>
  </si>
  <si>
    <t>Integration across a metacoupled world</t>
  </si>
  <si>
    <t>10.1007/s10644-023-09489-6</t>
  </si>
  <si>
    <t>2-s2.0-85148451190</t>
  </si>
  <si>
    <t>Université Grenoble Alpes;Université de Tunis;IPAG Business School Paris</t>
  </si>
  <si>
    <t>Aloui, Donia;Gaies, Brahim;Hchaichi, Rafla</t>
  </si>
  <si>
    <t>Economic Change and Restructuring</t>
  </si>
  <si>
    <t>Climate change | Environmental degradation | Financial instability | Non-renewable energy consumption | Renewable energy consumption</t>
  </si>
  <si>
    <t>This paper explores the macro-financial externalities of environmental degradation in Africa. Specifically, we examine whether and how changes in non-renewable and renewable energy consumption affect financial instability in 35 sub-Saharan African (SSA) countries. We use an original econometric approach based on panel logit-probit models, as well as the bootstrap inference method for quantile regressions to explore the occurrence of systemic banking crises, as an indicator of extreme financial instability (from 1990 to 2018), and the quantile function of the banking sector stability index (Z-score), as a measure of different levels of banking instability (from 1990 to 2021). Empirical results support the climate fragility hypothesis by indicating that an increase in non-renewable and renewable energy consumption leads to a higher probability of systemic banking crises and a decrease in banking stability, especially in the lower quantiles (extreme instability). These results are mainly explained by the transition and physical risks in SSA related to climate change.</t>
  </si>
  <si>
    <t>Exploring environmental degradation spillovers in Sub-Saharan Africa: the energy–financial instability nexus</t>
  </si>
  <si>
    <t>10.1007/s10644-021-09353-5</t>
  </si>
  <si>
    <t>2-s2.0-85117232731</t>
  </si>
  <si>
    <t>National Dong Hwa University;Huaqiao University</t>
  </si>
  <si>
    <t>Guo, Qianqian;Su, Zhifang;Chiao, Chaoshin</t>
  </si>
  <si>
    <t>Carbon emissions reduction | Carbon emissions trading policy | Carbon finance | Investment and financing facilitating carbon emissions reduction</t>
  </si>
  <si>
    <t>The purpose of this paper is to explore whether the implementation of carbon emissions trading policy (CETP) promotes carbon finance, proxied by investment and financing facilitating carbon emissions reduction (IFCER), and reduces carbon emissions. Evidence shows that first, CETP is effective in stimulating IFCER and reducing carbon emissions. Second, the effects of CETP persist over time. Third, the effects of CETP taking effect in pilot regions can spill over to non-pilot regions nearby. Fourth, the effect is more pronounced in eastern and wealthy regions. Finally, R&amp;D and industrial upgrading have a mediating effect linking CETP to IFCER and carbon emissions.</t>
  </si>
  <si>
    <t>Carbon emissions trading policy, carbon finance, and carbon emissions reduction: evidence from a quasi-natural experiment in China</t>
  </si>
  <si>
    <t>10.1016/j.econmod.2019.04.010</t>
  </si>
  <si>
    <t>2-s2.0-85064618547</t>
  </si>
  <si>
    <t>University of Thessaly;Firat Üniversitesi</t>
  </si>
  <si>
    <t>Ozcan, Burcu;Tzeremes, Panayiotis G.;Tzeremes, Nickolaos G.</t>
  </si>
  <si>
    <t>Economic Modelling</t>
  </si>
  <si>
    <t>Economic growth | Energy consumption | Environmental degradation | OECD countries | Panel vector autoregressive models</t>
  </si>
  <si>
    <t>The interdependence among energy consumption, economic growth and environmental degradation has become an important public policy priority among OECD countries. Yet, the related literature provides conflicting results when describing the dynamic nature of such a relationship and the way it affects countries' development path. Using a sample of 35 OECD countries over the period 2000–2014, we find that economic growth and energy consumption patterns contribute to the enhancement of countries' environmental performance levels. In contrast to a large stream of empirical research, our findings highlight that countries' economic development path and their energy consumption patterns have started to align with their environmental policies. The results are robust since we utilize different aspects of countries' environmental degradation such as carbon dioxide emissions, ecological footprints and countries' environmental performance levels. Finally, the analysis of the dynamic interrelations among countries' energy consumption, economic growth and environmental degradation levels, reveals the necessity to promote sustainable development through a coexistence rather than through a trade-off mechanism.</t>
  </si>
  <si>
    <t>Energy consumption, economic growth and environmental degradation in OECD countries</t>
  </si>
  <si>
    <t>10.1016/j.econmod.2012.11.036</t>
  </si>
  <si>
    <t>2-s2.0-84878194554</t>
  </si>
  <si>
    <t>Centre for International Governance Innovation;University of Iowa;Western University</t>
  </si>
  <si>
    <t>Cai, Yuezhou;Riezman, Raymond;Whalley, John</t>
  </si>
  <si>
    <t>Carbon agreements | Global warming | International trade</t>
  </si>
  <si>
    <t>This paper examines the incentives for individual countries to engage in global negotiations to reduce carbon emissions in order to prevent global warming. To reduce carbon emissions a country reduces consumption of its own good. The direct effect of reducing its own consumption is that consumption declines and with it utility. However, reducing carbon emissions also lowers global temperatures and that increases utility. The trade-off between these two effects determines the incentive for countries to reduce carbon emissions. We find that larger countries are more likely to participate because a given percentage reduction in output will result in a larger reduction in global temperatures. Longer time horizons also lead to greater willingness to participate. The presence of international trade makes carbon reduction agreements more likely because reducing the output of your own (export) good has a positive terms of trade effect which reduces the cost of output reduction. © 2012 Elsevier B.V.</t>
  </si>
  <si>
    <t>International trade and the negotiability of global climate change agreements</t>
  </si>
  <si>
    <t>10.1080/1331677X.2021.2015614</t>
  </si>
  <si>
    <t>2-s2.0-85122522336</t>
  </si>
  <si>
    <t>1331677X</t>
  </si>
  <si>
    <t>Xi'an Polytechnic University;Ilma University;Shanghai University of Finance and Economics;Beijing Institute of Technology</t>
  </si>
  <si>
    <t>Shao, Lu;Zhang, Hao;Irfan, Muhammad</t>
  </si>
  <si>
    <t>Economic Research-Ekonomska Istrazivanja</t>
  </si>
  <si>
    <t>CS-ARDL | environmental sustainability | OECD countries | Public expenditure | recreational and cultural industry | socioeconomic status</t>
  </si>
  <si>
    <t>Progression towards environmental sustainability is mainly studied from the consumption or users’ perspective and urges the government to create social and cultural responsiveness towards ecological suitability. Also, it is pertinent that the level of compliance towards environmental regulations is highly dependent on the quality of socioeconomic status of the public and government interventions in terms of annual budgetary allocations in the respective industry or sector. Therefore, the study explores the government's participation through public expenditure in the entertainment and cultural sector and socioeconomic factors in realizing environmental sustainability in OECD countries. The data set consists of observations from 1990 to 2019 on which the advanced panel technique, namely; Cross Section ARDL was applied. The results reported that both the government budgetary allocations in entertainment and cultural industry and socioeconomic status are crucial for ensuring environmental sustainability as they assist in decreasing the level of carbon emissions. Manifestly, the magnitude of the interaction term empirically proves that when both government allocations and socioeconomic factors are integrated, the emissions mitigating effects turn more pronounced. These results imply that the appropriate budgetary allocations in entertainment and cultural industry promotes environmental performance channelized through people’s welfare, awareness, and satisfaction. Along with fiscal allocations, socioeconomic factors are imperative to maximize positive spillovers for ecological sustainability.</t>
  </si>
  <si>
    <t>How public expenditure in recreational and cultural industry and socioeconomic status caused environmental sustainability in OECD countries?</t>
  </si>
  <si>
    <t>10.1002/ecs2.4490</t>
  </si>
  <si>
    <t>2-s2.0-85153885198</t>
  </si>
  <si>
    <t>Northern Arizona University</t>
  </si>
  <si>
    <t>Suraci, Justin P.;Farwell, Laura S.;Littlefield, Caitlin E.;Freeman, Patrick T.;Zachmann, Luke J.;Landau, Vincent A.;Anderson, Jesse J.;Dickson, Brett G.</t>
  </si>
  <si>
    <t>Ecosphere</t>
  </si>
  <si>
    <t>30 × 30 | composite indices | connectivity | conservation planning | landscape ecology | protected areas</t>
  </si>
  <si>
    <t>Unprecedented rates of climate change and biodiversity loss have galvanized efforts to expand protected areas (PAs) globally. However, limited spatial overlap between the most important landscapes for mitigating climate change and those with the highest value for biodiversity may impede efforts to simultaneously address both issues through new protections. At the same time, there is a need to understand how lands with high conservation value align with existing patterns of land management, both public and private, which will inform strategies for developing new conservation areas. To address these challenges, we developed three composite indices to identify the highest conservation value lands across the conterminous United States (CONUS) and Alaska, drawing on a suite of key ecological and environmental indicators. Two indices characterize the most important conservation lands for addressing climate change (based on climate accessibility, climate stability, and total carbon storage) and biodiversity (based on species richness, ecological integrity, and ecological connectivity), while a third, combined index simultaneously addresses both conservation challenges. We found that existing PAs in the United States have relatively low overlap with the highest conservation value lands, regardless of the index used (10%–13% in CONUS, 27%–34% in Alaska), suggesting limited effectiveness of current protections but substantial opportunity for expanding conservation into high-value, unprotected areas. In unprotected landscapes, the highest value lands for addressing climate change generally diverged from those identified as most important for protecting biodiversity (22%–38% overlap, depending on index and geography). Our combined index reconciled these spatial trade-offs through high overlap with both the climate and biodiversity indices (66%–72%). Of the unprotected high conservation value lands identified by each of our three indices, we found ≥70% are privately managed in CONUS, while 16%–27% are privately managed in Alaska, underscoring the need to engage private landowners and land trusts in efforts to substantially increase the total footprint of conservation lands in the United States. Our findings highlight the importance of balancing climate and biodiversity objectives when identifying new lands for conservation and provide guidance on where to target new protections to simultaneously address both goals. To facilitate planning using the indices, we developed an interactive web application.</t>
  </si>
  <si>
    <t>Achieving conservation targets by jointly addressing climate change and biodiversity loss</t>
  </si>
  <si>
    <t>10.1002/ecs2.4407</t>
  </si>
  <si>
    <t>2-s2.0-85149898121</t>
  </si>
  <si>
    <t>Oklahoma State University</t>
  </si>
  <si>
    <t>Neumann, L. K.;Davis, C. A.;Fuhlendorf, S. D.;Elmore, R. D.</t>
  </si>
  <si>
    <t>animal movement | climate change | Colinus virginianus | habitat use | heterogeneity | Northern Bobwhite | solar radiation | temperature | wind | woody cover</t>
  </si>
  <si>
    <t>Climate change is predicted to increase the intensity and frequency of weather extremes (e.g., extreme heat and drought), which will likely affect wildlife species in significant ways. Maintaining landscape heterogeneity has been suggested as a potential conservation strategy to buffer animals from weather extremes. Because animal movement influences survival and population connectivity, understanding animal space use and movement in response to shifts in weather is useful for the conservation of wildlife. Nonmigratory species are predicted to be more negatively affected by climate change because they have a limited ability to disperse to find resources. We studied the Northern Bobwhite (Colinus virginianus; hereafter, bobwhite) to understand how weather alters habitat use and movement of a nonmigratory animal across a landscape. We collected telemetry locations on bobwhite across western Oklahoma during 2019–2020 and paired these data with meteorological and vegetation data. We analyzed the data at two temporal scales—hourly locations and 12-h paths. At the hourly scale, we analyzed tree cover use, shrub cover use, and normalized difference vegetation index (NDVI) use using generalized or linear-mixed models. At the 12-h scale, we calculated three different movement metrics: cumulative distance, net displacement, sinuosity and analyzed each movement metric separately using generalized linear-mixed models. We found that bobwhite used denser tree cover and higher NDVI values as air temperature increased in conjunction with solar radiation. Bobwhite used denser shrub cover as air temperature increased and average wind speed was high as well as when air temperature and average wind speed were low. The interaction between variability in vegetation and climate influenced bobwhite movement. Bobwhite in areas with higher NDVI variance moved farther when mean air temperatures were &gt;0°C than bobwhite in areas with low NDVI variance. When mean air temperatures were ≤0°C, NDVI variance had little effect on the cumulative distance moved of bobwhite. Our findings show that some animals use different vegetation types during different weather conditions and that variability in vegetation on the landscape and weather together alters animal movement. Managing for landscape heterogeneity is a solution that may buffer animals from increased climate variability in the future.</t>
  </si>
  <si>
    <t>Does weather drive habitat use and movement of a nonmigratory bird?</t>
  </si>
  <si>
    <t>10.1002/ecs2.1469</t>
  </si>
  <si>
    <t>2-s2.0-84994048790</t>
  </si>
  <si>
    <t>Conservation and Research Center (National Zoo);Harvard Forest</t>
  </si>
  <si>
    <t>Thompson, Jonathan R.;Lambert, Kathleen F.;Foster, David R.;Broadbent, Eben N.;Blumstein, Meghan;Almeyda Zambrano, Angelica M.;Fan, Yuanchao</t>
  </si>
  <si>
    <t>Ecosystem Services | Land Use | Scenarios | Socio-Ecological Futures</t>
  </si>
  <si>
    <t>Anticipating landscape-To regional-scale impacts of land use on ecosystems and the services they provide is a central challenge for scientists, policymakers, and resource managers. Working with a panel of practitioners and regional experts, we developed and analyzed four plausible but divergent land-use scenarios that depict the future of Massachusetts from 2010 to 2060 to address two questions: (1) "How do the magnitude and spatial distribution of ecosystem service provisioning vary under the different land-use regimes?" and (2) "What are the synergies and trade-offs among direct human uses, ecosystem services, and habitat quality?" Each scenario specifies the detailed prescriptions for the major uses of the forests, including conversion to residential and commercial development, clearing new farmland, shifting silvicultural practices, and designating forests protected from development. We simulated the land-use scenarios and their interactions with anticipated climate change by coupling statistical models of land use to the LANDIS-II landscape model and then evaluated the outcomes in terms of the magnitude and spatial distribution of (1) direct human uses of the landscape (residential and commercial development, agricultural, timber harvest), (2) ecosystem services (carbon storage, flood regulation, nutrient retention), and (3) habitat quality (forest tree species composition, interior forest habitat). Across all scenarios, conflicts occurred between dispersed residential development and the supply of ecosystem services and habitat quality. In all but the scenario that envisioned a significant agricultural expansion, forest growth resulted in net increases in aboveground carbon storage, despite the concomitant forest clearing and harvesting. One scenario, called Forests as Infrastructure, showed the potential for synergies between increased forest harvest volume through the sustainable practices that encouraged the maintenance of economically and ecologically important tree species, and carbon storage. This scenario also showed trade-offs between development density and water quantity and quality at the watershed scale. The process of integrated scenario analysis led to important insights for land managers and policymakers in a populated forested region where there are tensions among development, forest harvesting, and land conservation. More broadly, the results emphasize the need to consider the consequences of contrasting land-use regimes that result from the interactions between human decisions and spatially heterogeneous landscape dynamics.</t>
  </si>
  <si>
    <t>The consequences of four land-use scenarios for forest ecosystems and the services they provide</t>
  </si>
  <si>
    <t>10.1016/j.ecoser.2019.101027</t>
  </si>
  <si>
    <t>2-s2.0-85073023688</t>
  </si>
  <si>
    <t>Natural Resources Institute Finland (Luke);Geologian Tutkimuskeskus;Oulun Yliopisto;Helsingin Yliopisto</t>
  </si>
  <si>
    <t>['ENVI', 'SOCI', 'ENVI', 'AGRI', 'ENVI', 'ENVI']</t>
  </si>
  <si>
    <t>['Global and Planetary Change', 'Geography, Planning and Development', 'Ecology', 'Agricultural and Biological Sciences (miscellaneous)', 'Nature and Landscape Conservation', 'Management, Monitoring, Policy and Law']</t>
  </si>
  <si>
    <t>[2306, 3305, 2303, 1101, 2309, 2308]</t>
  </si>
  <si>
    <t>Juutinen, Artti;Saarimaa, Miia;Ojanen, Paavo;Sarkkola, Sakari;Haara, Arto;Karhu, Jouni;Nieminen, Mika;Minkkinen, Kari;Penttilä, Timo;Laatikainen, Matti;Tolvanen, Anne</t>
  </si>
  <si>
    <t>Ecosystem Services</t>
  </si>
  <si>
    <t>Biodiversity | Ecosystem services | GHG emissions | Multi-objective optimization | Peatlands | Water quality</t>
  </si>
  <si>
    <t>Economic development creates challenges for land-use planners in balancing between increasing the use of natural resources and safeguarding biodiversity and ecosystem services. We developed and utilized multi-objective numeric optimization models to analyze the trade-offs between biodiversity and ecosystem services (BES). The approach was used in the land-use planning process in northern Finland when selecting potential peat production sites as a part of the development of the regional master plan. We first quantified Net Present Value (NPV) of peat production, biodiversity, greenhouse gas (GHG) emissions, and water emissions of peatlands. Then we applied multi-objective optimization to examine the trade-offs between the variables as well as to determine a cost-efficient selection of potential peat production sites, that is, a selection which would simultaneously generate the greatest possible economic returns and environmental benefits. Our results showed that with a relatively small decrease in NPV, a substantial decrease in biodiversity loss and a reduction in water emissions compared to the benchmark level could be attained. However, a significant decrease in GHG emissions resulted in a substantial decrease in NPV. We conclude that it is possible to significantly improve land-use management by applying multi-objective optimization in land-use planning.</t>
  </si>
  <si>
    <t>Trade-offs between economic returns, biodiversity, and ecosystem services in the selection of energy peat production sites</t>
  </si>
  <si>
    <t>10.1016/j.ecoser.2017.06.012</t>
  </si>
  <si>
    <t>2-s2.0-85021374978</t>
  </si>
  <si>
    <t>University of Technology Sydney</t>
  </si>
  <si>
    <t>Baumber, Alex</t>
  </si>
  <si>
    <t>Bioenergy | Complex systems | Ecosystem services | Energy crop | Market-based instruments | Restoration</t>
  </si>
  <si>
    <t>While policy-makers in the bioenergy sector have paid considerable attention over the past decade to the risks that energy cropping can pose to forests, soils and food security, there has been less focus on how bioenergy policies can be designed to enhance ecosystem services. Some perennial energy crops have demonstrated the potential to provide habitat for biodiversity, improve soil health, enhance water quality, mitigate dryland salinity and sequester carbon. While much uncertainty exists around which forms of energy cropping might deliver these benefits, opportunities exist to preferentially support beneficial energy crops through the adaptation of existing bioenergy policies. This article provides a global review of bioenergy policy instruments that identifies existing and potential mechanisms for promoting the enhancement of ecosystem services. While many existing bioenergy support policies promote fuel supply (a provisioning service) and climate change mitigation (a regulating service), it is less common for bioenergy policies to actively enhance ecosystem services such as habitat provision, soil improvement and water regulation. Further opportunities to promote these ecosystem services exist through structured tax concessions, sub-mandates, banding and renewable energy auctions, but careful consideration needs to be given to trade-offs between services, risks of disservices and the need for complementary non-energy policies.</t>
  </si>
  <si>
    <t>Enhancing ecosystem services through targeted bioenergy support policies</t>
  </si>
  <si>
    <t>10.1016/j.ecoser.2017.02.008</t>
  </si>
  <si>
    <t>2-s2.0-85015018984</t>
  </si>
  <si>
    <t>German Centre for Integrative Biodiversity Research (iDiv) Halle-Jena-Leipzig;Deutsches Biomasseforschungszentrum gemeinnützige GmbH;Thünen Institute of Fisheries Ecology;Institut für Weltwirtschaft an der Universität Kiel;Friedrich-Schiller-Universität Jena;Universitat fur Bodenkultur Wien;Helmholtz Zentrum für Umweltforschung;Christian-Albrechts-Universität zu Kiel;Technische Universität Berlin;Gottfried Wilhelm Leibniz Universität Hannover;Zentrum für Entwicklungsforschung;biota - Institute for Environmental Research and Planning;Thünen Institute of International Forestry and Forest Economics</t>
  </si>
  <si>
    <t>Wüstemann, Henry;Bonn, Aletta;Albert, Christian;Bertram, Christine;Biber-Freudenberger, Lisa;Dehnhardt, Alexandra;Döring, Ralf;Elsasser, Peter;Hartje, Volkmar;Mehl, Dietmar;Kantelhardt, Jochen;Rehdanz, Katrin;Schaller, Lena;Scholz, Mathias;Thrän, Daniela;Witing, Felix;Hansjürgens, Bernd</t>
  </si>
  <si>
    <t>Biodiversity | Climate policy | Ecosystem services | Ecosystem-based adaptation | Ecosystem-based mitigation</t>
  </si>
  <si>
    <t>Ecosystem-based approaches provide opportunities for climate policy to reduce greenhouse gas (GHG) emissions, to expand the adaptive capacities and resilience of land systems to a changing climate, and to simultaneously protect biodiversity and ecosystems services (ESS). However, knowledge about the economic benefits and cost-efficiency of ecosystem-based approaches is still limited. The objective of this paper is to enhance understanding of synergies and trade-offs between climate policy related measures and nature conservation and how ecosystem-based approaches can contribute to both climate as well as biodiversity and ESS conservation goals, through overall economic analyses to inform balanced decision making. The paper builds upon the current state of knowledge as brought together by contributors to the German national TEEB-study “Natural Capital and Climate Policy – Synergies and Conflicts”. We present options and lessons learned from major land-use sectors of high relevance for ecosystem-based approaches to climate change, namely agriculture, peatlands, forests, wetlands and coastal and marine ecosystems. Based on these assessments, we argue that successful implementation of an ecosystem-based climate policy requires effective coordination and coherence between sectors and their respective policies, for example agriculture, forestry and energy. We identify specific targets for an ecosystem-based climate policy and options for achieving this coherent implementation.</t>
  </si>
  <si>
    <t>Synergies and trade-offs between nature conservation and climate policy: Insights from the “Natural Capital Germany – TEEB DE” study</t>
  </si>
  <si>
    <t>Conservation</t>
  </si>
  <si>
    <t>10.1016/j.ecoser.2014.02.004</t>
  </si>
  <si>
    <t>2-s2.0-84902158811</t>
  </si>
  <si>
    <t>National Institute for Environmental Studies of Japan</t>
  </si>
  <si>
    <t>Shoyama, Kikuko;Yamagata, Yoshiki</t>
  </si>
  <si>
    <t>Ecosystem service trade-offs | Land-use and cover change | Rural landscape | Scenario analysis</t>
  </si>
  <si>
    <t>Potential conflicts between biodiversity conservation and climate-change mitigation can result in trade-offs in multiple-use land management. This study aimed to detect possible changes in land-use patterns in response to biodiversity conservation and climate-change mitigation measures and the effects on ecosystem services across a watershed. We analyzed land-cover change based on past and future scenarios in the rural Kushiro watershed in northern Japan. The analysis showed that if no conservation measures were implemented and the timber and agricultural industry remained small until 2060, supporting and provisioning services would decline due to less land management. Although biodiversity conservation measures are predicted to improve three of the ecosystem services that we studied, carbon sequestration and timber production would be improved to a greater degree by climate-change mitigation measures. The greatest land-cover changes are likely to occur in the unprotected area around the middle reaches of the Kushiro River, and such changes could affect the provision of ecosystem services throughout the entire watershed. Thus, our findings indicate that landuse decisions for the middle reaches of the watershed are particularly important for managing the integrated ecosystem services of the entire watershed for the future. © 2014 Elsevier B.V.</t>
  </si>
  <si>
    <t>Predicting land-use change for biodiversity conservation and climate-change mitigation and its effect on ecosystem services in a watershed in Japan</t>
  </si>
  <si>
    <t>Land-use change</t>
  </si>
  <si>
    <t>LUC, ES</t>
  </si>
  <si>
    <t>10.1007/s10021-014-9813-1</t>
  </si>
  <si>
    <t>2-s2.0-84922176275</t>
  </si>
  <si>
    <t>Northern Arizona University;USDA Forest Service;USDA Forest Service Pacific Southwest Research Station;Pennsylvania State University</t>
  </si>
  <si>
    <t>Martin, Katherine L.;Hurteau, Matthew D.;Hungate, Bruce A.;Koch, George W.;North, Malcolm P.</t>
  </si>
  <si>
    <t>carbon sequestration | climate change | ecosystem services | endangered species | fire | longleaf pine | Pinus palustris | prescribed burning | red-cockaded woodpecker</t>
  </si>
  <si>
    <t>Forests are a significant part of the global carbon cycle and are increasingly viewed as tools for mitigating climate change. Natural disturbances, such as fire, can reduce carbon storage. However, many forests and dependent species evolved with frequent fire as an integral ecosystem process. We used a landscape forest simulation model to evaluate the effects of endangered species habitat management on carbon sequestration. We compared unmanaged forests (control) to forests managed with prescribed burning and prescribed burning combined with thinning. Management treatments followed guidelines of the recovery plan for the endangered red-cockaded woodpecker (RCW), which requires low-density longleaf pine (Pinus palustris) forest. The unmanaged treatment provided the greatest carbon storage, but at the cost of lost RCW habitat. Thinning and burning treatments expanded RCW habitat by increasing the dominance of longleaf pine and reducing forest density, but stored 22% less total ecosystem carbon compared to the control. Our results demonstrate that continued carbon sequestration and the provision of RCW habitat are not incompatible goals, although there is a tradeoff between habitat extent and total ecosystem carbon across the landscape. Management for RCW habitat might also increase ecosystem resilience, as longleaf pine is tolerant of fire and drought, and resistant to pests. Restoring fire-adapted forests requires a reduction in carbon. However, the size of the reduction, the effects on sequestration rates, and the co-benefits from other ecosystem services should be evaluated in the context of the specific forest community targeted for restoration.</t>
  </si>
  <si>
    <t>Carbon Tradeoffs of Restoration and Provision of Endangered Species Habitat in a Fire-Maintained Forest</t>
  </si>
  <si>
    <t>10.1016/j.tej.2021.107028</t>
  </si>
  <si>
    <t>2-s2.0-85117076371</t>
  </si>
  <si>
    <t>Tabors Caramanis Rudkevich and Newton Energy Group</t>
  </si>
  <si>
    <t>['BUSI', 'ENER', 'BUSI']</t>
  </si>
  <si>
    <t>['Business and International Management', 'Energy (miscellaneous)', 'Management of Technology and Innovation']</t>
  </si>
  <si>
    <t>[1403, 2101, 1405]</t>
  </si>
  <si>
    <t>He, Hua;Rudkevich, Aleksandr;Li, Xindi;Tabors, Richard;Derenchuk, Alexander;Centolella, Paul;Kumthekar, Ninad;Ling, Chen;Shavel, Ira</t>
  </si>
  <si>
    <t>Electricity Journal</t>
  </si>
  <si>
    <t>Reduction in CO2 emissions from fossil fuel-based electric power generation is a primary focus of both the public and private sector. Over 1,500 corporations, representing $11.4 trillion in revenue and 6.5 gigatonnes of carbon emissions, have formally announced their objective of meeting net-zero emissions by 2030. In this paper, we focus specifically on CO2 emissions from electricity consumption, and how corporations can reach net-zero goals with respect to these emissions. We focus on three points: (1) the mathematically and economically correct methodology (Marginal Emission Rate, or MER) for calculation of CO2 footprint in the power sector, (2) a detailed comparative analysis and critique of the generally-referenced alternative methodologies, (3) a detailed analysis of the economic benefits of using MER versus other methodologies to private sector corporations focused on net-zero emissions. This paper presents a mathematical framework for organizations to account for and plan their carbon footprint accurately and efficiently whether it is ex post carbon accounting using RTO published real time nodal MER data, or planning for renewable investment using forecasted MER under various future scenarios.</t>
  </si>
  <si>
    <t>Using marginal emission rates to optimize investment in carbon dioxide displacement technologies</t>
  </si>
  <si>
    <t>10.3390/en16031117</t>
  </si>
  <si>
    <t>2-s2.0-85147844857</t>
  </si>
  <si>
    <t>London Academy of Science and Business;WSB University, Dabrowa Gornicza;Sumy State University;Silesian University of Technology</t>
  </si>
  <si>
    <t>Dzwigol, Henryk;Kwilinski, Aleksy;Lyulyov, Oleksii;Pimonenko, Tetyana</t>
  </si>
  <si>
    <t>green awareness | green economy | renewable energy | sustainable development</t>
  </si>
  <si>
    <t>The European Union (EU) countries have declared the ambitious goal of providing carbon-free economic development. Considering this, the EU countries are going to pursue relevant policies for a step-by-step refusal of mining and coal energy, consequently reducing greenhouse gas emissions. The analysis of the theoretical background showed that renewable energy is the core dimension of reducing greenhouse gas emissions. In this case, the paper aims to justify the impact of core dimensions (knowledge spillover, innovation, and environmental regulation) that could boost renewable energy penetration into all sectors and levels. The following methods are applied to test the hypotheses: stationarity testing in panels; cross-section dependence testing; cointegration testing; and estimation in heterogeneous parameter models. The data are obtained from Eurostat, the OECD, and the World Data Bank. The object of research is the EU country in the period 2010–2020. The findings confirm the hypothesis on the statistically significant impact of innovation and knowledge spillover on renewable energy. In addition, environmental regulation has a mediating positive effect on interconnections among knowledge spillover, innovations, and renewable energy. In this case, countries should boost the development of appropriate environmental regulations, which should be effective and transparent for all stakeholders.</t>
  </si>
  <si>
    <t>Renewable Energy, Knowledge Spillover and Innovation: Capacity of Environmental Regulation</t>
  </si>
  <si>
    <t>10.3390/en16020740</t>
  </si>
  <si>
    <t>2-s2.0-85146628847</t>
  </si>
  <si>
    <t>School of Business;Xuzhou University of Technology;Shandong Technology and Business University;Shanghai Jiao Tong University;Linyi Vocational University of Science and Technology</t>
  </si>
  <si>
    <t>Liu, Jing;Ding, Xin;Song, Xiaoqian;Dong, Tao;Zhao, Aiwen;Tan, Mi</t>
  </si>
  <si>
    <t>carbon trading market | collaborative development | social network analysis | spillover effect | VAR-GARCH-BEKK</t>
  </si>
  <si>
    <t>After the official launch of China’s unified carbon market, the potential for carbon emission reduction is huge. The pilot regional markets urgently need to be connected with the national carbon market to form a regional synergy and linkage mechanism and further promote the development of a unified carbon market. Spillover effects can be used to analyze the interaction between multiple markets. In this context, this study focuses on the overall spillover relationship among regional carbon trading markets. Using the VAR-GARCH-BEKK model and social network analysis (SNA), this study empirically analyzes the mean spillover effect and volatility spillover effect of regional carbon markets, and it establishes a spillover network between markets. The results show that the spillover effect of China’s regional carbon markets is widespread. Among them, the mean spillover effect is weak, and the impact period is short;. The volatility spillover effect is strong and has various directions; the spillover network connection between regional carbon markets is strong, but the spillover intensity is weak. Spillover effects will spread to the overall carbon market through information spillover paths and risk spillover paths. The stronger spillover effect and the stronger linkage between markets can bring more resource integration and unified supervision. Finally, we put forward policy recommendations, such as improving the carbon market mechanism and enhancing the maturity of carbon market development, increasing the participation and activity of the carbon market to encourage more participants to join the carbon market, improving the institutional system of the carbon market, and effectively supervising the process of information and risk spillover between carbon markets.</t>
  </si>
  <si>
    <t>Research on the Spillover Effect of China’s Carbon Market from the Perspective of Regional Cooperation</t>
  </si>
  <si>
    <t>10.3390/en16010012</t>
  </si>
  <si>
    <t>2-s2.0-85145657409</t>
  </si>
  <si>
    <t>Università degli Studi di Firenze</t>
  </si>
  <si>
    <t>Fibbi, Gabriele;Del Soldato, Matteo;Fanti, Riccardo</t>
  </si>
  <si>
    <t>CCS | gas storage | ground deformation | leakage monitoring | monitoring | reservoir displacement | UGS</t>
  </si>
  <si>
    <t>Natural gas is an indispensable resource not evenly distributed in the world. The gas supply chain is characterized by large imbalances between supply and demand, where the underground gas storage (UGS) application plays a key role for creating strategic reserves, taking advantage of geological structures. On the contrary, human activities will require clean energy with near-zero greenhouse gas emissions to be environmentally viable. A key element of this strategy is the carbon capture and storage (CCS) application useful for confining CO2 into the geosphere to reduce anthropogenic emissions. The development of appropriate injection methods and long-term monitoring systems for leak detection of the underground storage of natural gas and CO2 is important to prevent negative effects, such as ground deformations and micro seismic events. In this work, a variety of monitoring applications were gathered and critically analyzed for a total of 60 scientific contributions spanning the world. This bibliographic work shows an analytical and statistical overview of the most common use of UGS and CCS, representing the different goals of these two applications and analyzing the main monitoring techniques used in the gathered contributions. Currently, UGS monitoring requires further development, especially through multidisciplinary approaches useful for identifying possible effects on the surface and gas leaks at depth; meanwhile, CCS solutions are still at the experimental stage, also because of the high costs for large-scale applications that still need specific research. The state of the art of these two very different practices can improve the further development of new monitoring approaches or additional methods.</t>
  </si>
  <si>
    <t>Review of the Monitoring Applications Involved in the Underground Storage of Natural Gas and CO2</t>
  </si>
  <si>
    <t>10.3390/en16010566</t>
  </si>
  <si>
    <t>2-s2.0-85145646275</t>
  </si>
  <si>
    <t>Linnaeus University, Växjö;Asian Institute of Technology Thailand;Arizona State University</t>
  </si>
  <si>
    <t>Thapa, Prashamsa;Mainali, Brijesh;Dhakal, Shobhakar</t>
  </si>
  <si>
    <t>climate change | energy | forest | Nepal | renewable energy | sustainable consumption | sustainable development | synergy | trade-off</t>
  </si>
  <si>
    <t>The Sixth Assessment Report of Inter-Governmental Panel on Climate Change (IPCC) has highlighted the urgency of accelerated climate actions harnessing synergies and minimizing trade-offs with various SDG. This calls for a clear understanding of linkages between climate goals and other SDGs at national level for formulating synergistic policies and strategies and developing different sectoral programs and coherent cross-sectoral policies. This is even more important for least developed countries such as Nepal where these linkages are less understood and development challenges are multifaceted. In this context, this paper aims to evaluate potential synergies and trade-offs among selected SDGs and their associated targets in Nepal in a linear pairwise comparison. Synergies and trade-offs related to climate action (SDG 13), access to energy (SDG 7), sustainable consumption and production (SDG 12), and life on land (SDG 15) have been evaluated using historical data for the period from 1990 to 2018 employing a mixed methods approach. Network analysis to map the conceptual linkages between the SDGs and their targets was combined with the advance sustainability analysis (ASA) to quantitatively evaluate the synergy and trade-offs between SDGs. The results illustrate the presences of a continual trade-off between emission reductions targets of SDG 13 with per capita energy consumption and share of renewable energy of SDG 7, land use for agricultural production target of SDG 12, and forest area target of SDG 15. This indicates that climate action is strongly interlinked with GHG emissions from economic activities and energy consumption. The results of the study represent a valuable input for the policy makers, supporting coherent and sustainable development planning as Nepal plans to graduate to a middle-income country.</t>
  </si>
  <si>
    <t>Focus on Climate Action: What Level of Synergy and Trade-Off Is There between SDG 13; Climate Action and Other SDGs in Nepal?</t>
  </si>
  <si>
    <t>10.3390/en15062186</t>
  </si>
  <si>
    <t>2-s2.0-85127026794</t>
  </si>
  <si>
    <t>North University of China;Ltd.;China North Engine Research Institute</t>
  </si>
  <si>
    <t>Yang, Wei;Li, Feng;Ma, Fukang;Xu, Dan;Xu, Junfeng;Wang, Fang</t>
  </si>
  <si>
    <t>height to stroke ratio of ports | methanol/diesel duel-fuel | opposed-piston two-stroke | scavenging process</t>
  </si>
  <si>
    <t>Zero carbon emission is a mainstream trend in the development of internal combustion engines (ICEs) in the future. ICEs need to constantly surpass the existing working mechanism, especially in order to explore the possibility of new combustion methods. Dual-fuel combustion is a good way to reduce carbon emissions and achieve clean combustion. However, the traditional internal combustion engine is limited by its own structure, restricting its performance improvement. The opposed-piston, two-stroke (OP2S) diesel engine is a potential power system with a high degree of structural adjustability. Therefore, this work attempted to apply methanol/diesel dual-fuel to OP2S engines in order to explore efficient and clean combustion modes in the future. In this work, a one-dimensional simulation model of an OP2S diesel engine was established and verified. The effect of the port height to stroke ratio on the performance of the OP2S diesel engine was mainly studied for different methanol blending ratios. The results show that the methanol blending ratio does not affect the port height to stroke ratio where the optimal values of the MIP and scavenging efficiency appear. The optimal methanol blending ratio for the power performance of OP2S diesel engines is 5~15%. There is a trade-off relationship between the MIP/scavenging efficiency and trapping efficiency. For the optimization of an OP2S methanol–diesel engine, priority should be given to ensuring an optimal MIP and scavenging efficiency, and then to the appropriate consideration of the trapping efficiency.</t>
  </si>
  <si>
    <t>Influence of the Port Height to Stroke Ratio on the Performance of an OP2S Engine Fueled with Methanol/Diesel</t>
  </si>
  <si>
    <t>10.3390/en15041348</t>
  </si>
  <si>
    <t>2-s2.0-85126518416</t>
  </si>
  <si>
    <t>Azzam, Israa;Pate, Keith;Garcia-Bravo, Jose;Breidi, Farid</t>
  </si>
  <si>
    <t>Hydraulic hybrid drivetrains, which are fluid power technologies implemented in automobiles, present a popular alternative to conventional drivetrain architectures due to their high energy savings, flexibility in power transmission, and ease of operation. Hydraulic hybrid drivetrains offer multiple environmental benefits compared to other power transmission technologies. They provide heavy-duty vehicles, e.g., commercial transportation, construction equipment, wagon handling, drilling machines, and military trucks, with the potential to achieve better fuel economy and lower carbon emissions. Despite the preponderance of hydraulic hybrid transmissions, state-of-the-art hydraulic hybrid drivetrains have relatively low efficiencies, around 64% to 81%. This low efficiency is due to the utilization of conventional variable displacement pumps and motors that experience high power losses throughout the drive cycle and thus fail to maintain high operating efficiency at lower volumetric displacements. This work proposes and validates a new methodology to improve the overall efficiency of hydraulic hybrid drivetrains by replacing conventional pump/motor units with their digital counterparts. Compared to conventional pump/motors, the digital pump/motor can achieve higher overall efficiencies at a wide range of operating conditions. A proof-of-concept digital pump/motor prototype was built and tested. The experimental data were integrated into a multi-domain physics-based simulation model of a series hydraulic hybrid transmission. The proposed methodology permits enhancing the overall efficiency of a series hydraulic hybrid transmission and thus allows for energy savings. Simulating the system at moderate load-speed conditions allowed achieving a total efficiency of around 89%. Compared to the average efficiency of the series hydraulic hybrid drivetrains, our simulation results reveal that the utilization of the state-of-the-art digital pump enables improving the total efficiency of the series hydraulic hybrid drivetrain by up to 25%.</t>
  </si>
  <si>
    <t>Energy Savings in Hydraulic Hybrid Transmissions through Digital Hydraulics Technology</t>
  </si>
  <si>
    <t>10.3390/en14041106</t>
  </si>
  <si>
    <t>2-s2.0-85106314244</t>
  </si>
  <si>
    <t>The University of Edinburgh;University of Plymouth;Imperial College London</t>
  </si>
  <si>
    <t>Coles, Daniel;Angeloudis, Athanasios;Goss, Zoe;Miles, Jon</t>
  </si>
  <si>
    <t>Alderney | Hybrid system | Intermittency | Tidal stream energy | Wind energy</t>
  </si>
  <si>
    <t>This study quantifies the technical, economic and environmental performance of hybrid systems that use either a tidal stream or wind turbine, alongside short-term battery storage and back-up oil generators. The systems are designed to partially displace oil generators on the island of Alderney, located in the British Channel Islands. The tidal stream turbine provides four power generation periods per day, every day. This relatively high frequency power cycling limits the use of the oil generators to 1.6 GWh/year. In contrast, low wind resource periods can last for days, forcing the wind hybrid system to rely on the back-up oil generators over long periods, totalling 2.4 GWh/year (50% higher). For this reason the tidal hybrid system spends £0.25 million/year less on fuel by displacing a greater volume of oil, or £6.4 million over a 25 year operating life, assuming a flat cost of oil over this period. The tidal and wind hybrid systems achieve an oil displacement of 78% and 67% respectively (the same as the reduction in carbon emissions). For the wind hybrid system to displace the same amount of oil as the tidal hybrid system, two additional wind turbines are needed. The ability of the battery to store excess turbine energy during high tidal/wind resource periods relies on opportunities to regularly discharge stored energy. The tidal hybrid system achieves this during slack tides. Periods of high wind resource outlast those of high tidal resource, causing the battery to often remain fully charged and excess wind power to be curtailed. Consequently the wind hybrid system curtails 1.9 GWh/year, whilst the tidal turbine curtails 0.2 GWh/year. The ability of the tidal stream turbines to reduce curtailment, fuel costs and carbon emissions may provide a case for implementing them in hybrid systems, if these benefits outweigh their relatively high capital and operating expenditure.</t>
  </si>
  <si>
    <t>Tidal stream vs. Wind energy: The value of cyclic power when combined with short-term storage in hybrid systems</t>
  </si>
  <si>
    <t>10.3390/en13153795</t>
  </si>
  <si>
    <t>2-s2.0-85088880056</t>
  </si>
  <si>
    <t>Montanuniversitat Leoben;Planung und Strategieberatung GmbH</t>
  </si>
  <si>
    <t>Vopava, Julia;Bergmann, Ulrich;Kienberger, Thomas</t>
  </si>
  <si>
    <t>Controlled charging | Electric vehicles | Grid-side effects | Photovoltaic potentials | Power grid</t>
  </si>
  <si>
    <t>To reduce CO2 emissions, it is necessary to cover the increasing energy demand of e-mobility with renewable energy sources. Therefore, the influence of increasing e-mobility and synergy effects between e-mobility and renewable energy sources need to be investigated. The case study presented here shows results from the analysis of grid-side and energetic synergy effects between e-mobility charged only at work and photovoltaic (PV) potentials. The basis of the grid study is a simplified cell-based grid model. Following the determination of synthetic charging profiles for e-mobility, PV potential profiles, load and production profiles, we perform load flow calculations for different scenarios and a simulation period of one year using the grid model. After the grid study, the energy analyses are carried out using four key performance indicators. The grid study shows that line overloads caused by PV production are only reduced and not avoided by increasing e-mobility and vice versa. The increase in the power peak of e-mobility, by shifting the charging processes into the peak of PV potentials, leads to a reduction of the production surplus in summer, while in winter the line utilisation increases. By modelling PV potentials on real irradiation and temperature data, the investigation of key performance indicators can identify not only seasonal fluctuations but also daily fluctuations.</t>
  </si>
  <si>
    <t>Synergies between e-Mobility and Photovoltaic Potentials-A Case Study on an Urban Medium Voltage Grid</t>
  </si>
  <si>
    <t>10.3390/en12030344</t>
  </si>
  <si>
    <t>2-s2.0-85060915288</t>
  </si>
  <si>
    <t>Hogskolan i Gavle;Umeå Universitet;Högskolan Dalarna</t>
  </si>
  <si>
    <t>Ramírez-Villegas, Ricardo;Eriksson, Ola;Olofsson, Thomas</t>
  </si>
  <si>
    <t>Building materials | Building renovation | Climate change | District heating | Energy directive | Energy efficiency | Environmental impacts | Life cycle assessment</t>
  </si>
  <si>
    <t>The scope of this study is to assess how different energy efficient renovation strategies affect the environmental impacts of a multi-family house in a Nordic climate within district heating systems. The European Union has set ambitious targets to reduce energy use and greenhouse gas emissions by the year 2030. There is special attention on reducing the life cycle emissions in the buildings sector. However, the focus has often been on new buildings, although existing buildings represent great potential within the building stock in Europe. In this study, four different renovation scenarios were analyzed with the commercially available life cycle assessment software that follows the European Committee for Standardization (CEN) standard. This study covers all life cycle steps from the cradle to the grave for a residential building in Borlänge, Sweden, where renewable energy dominates. The four scenarios included reduced indoor temperature, improved thermal properties of building material components and heat recovery for the ventilation system. One finding is that changing installations gives an environmental impact comparable to renovations that include both ventilation and building facilities. In addition, the life cycle steps that have the greatest environmental impact in all scenarios are the operational energy use and the building and installation processes. Renovation measures had a major impact on energy use due to the cold climate and low solar irradiation in the heating season. An interesting aspect, however, is that the building materials and the construction processes gave a significant amount of environmental impact.</t>
  </si>
  <si>
    <t>Life cycle assessment of building renovation measures–trade-off between building materials and energy</t>
  </si>
  <si>
    <t>anout energy use more than mitigation</t>
  </si>
  <si>
    <t>10.3390/en11102706</t>
  </si>
  <si>
    <t>2-s2.0-85056118602</t>
  </si>
  <si>
    <t>China University of Mining and Technology;The University of North Carolina at Chapel Hill</t>
  </si>
  <si>
    <t>Wang, Feng;Gao, Mengnan;Liu, Juan;Fan, Wenna</t>
  </si>
  <si>
    <t>Carbon emission | Quadratic assignment procedure (QAP) | Social network analysis (SNA) | Spatial correlation</t>
  </si>
  <si>
    <t>Under the “new normal”, China is facing more severe carbon emissions reduction targets. This paper estimates the carbon emission data of various provinces in China from 2008 to 2014, constructs a revised gravity model, and analyzes the network structure and effects of carbon emissions in various provinces by using social network analysis (SNA) and quadratic assignment procedure (QAP) analysis methods. The conclusions show that there are obvious spatial correlations between China's provinces and regions in terms of carbon emissions: Tianjin, Shanghai, Zhejiang, Jiangsu and Guangdong are in the center of the carbon emission network, and play the role of “bridges”. Carbon emissions can be divided into four blocks: “bidirectional spillover block”, “net beneficial block”, “net spillover block” and “broker block”. The differences in the energy consumption, economic level and geographical location of the provinces have a significant impact on the spatial correlation relationship of carbon emissions. Finally, the improvement of the robustness of the overall network structure and the promotion of individual network centrality can significantly reduce the intensity of carbon emissions.</t>
  </si>
  <si>
    <t>The spatial network structure of China's regional carbon emissions and its network effect</t>
  </si>
  <si>
    <t>10.3390/en7031230</t>
  </si>
  <si>
    <t>2-s2.0-84896910314</t>
  </si>
  <si>
    <t>Zentner, Stephan;Asprion, Jonas;Onder, Christopher;Guzzella, Lino</t>
  </si>
  <si>
    <t>Driving cycle | Fuel consumption | Model-predictive control | NOx | Operating strategy | Optimization | Particulate matter | Pollutant | Soot | Trade-off</t>
  </si>
  <si>
    <t>One of the main challenges during the development of operating strategies for modern diesel engines is the reduction of the CO2 emissions, while complying with ever more stringent limits for the pollutant emissions. The inherent trade-off between the emissions of CO2 and pollutants renders a simultaneous reduction difficult. Therefore, an optimal operating strategy is sought that yields minimal CO2 emissions, while holding the cumulative pollutant emissions at the allowed level. Such an operating strategy can be obtained offline by solving a constrained optimal control problem. However, the final-value constraint on the cumulated pollutant emissions prevents this approach from being adopted for causal control. This paper proposes a framework for causal optimal control of diesel engines. The optimization problem can be solved online when the constrained minimization of the CO2 emissions is reformulated as an unconstrained minimization of the CO2 emissions and the weighted pollutant emissions (i.e., equivalent emissions). However, the weighting factors are not known a priori. A method for the online calculation of these weighting factors is proposed. It is based on the Hamilton-Jacobi-Bellman (HJB) equation and a physically motivated approximation of the optimal cost-to-go. A case study shows that the causal control strategy defined by the online calculation of the equivalence factor and the minimization of the equivalent emissions is only slightly inferior to the non-causal offline optimization, while being applicable to online control. © 2014 by the authors.</t>
  </si>
  <si>
    <t>An equivalent emission minimization strategy for causal optimal control of diesel engines</t>
  </si>
  <si>
    <t>10.1016/j.energy.2023.126799</t>
  </si>
  <si>
    <t>2-s2.0-85147310808</t>
  </si>
  <si>
    <t>Hanyang University</t>
  </si>
  <si>
    <t>['ENGI', 'MATH', 'ENER', 'ENGI', 'ENER', 'ENER', 'ENVI', 'ENGI', 'ENER', 'ENVI', 'ENGI', 'ENGI']</t>
  </si>
  <si>
    <t>['Civil and Structural Engineering', 'Modeling and Simulation', 'Renewable Energy, Sustainability and the Environment', 'Building and Construction', 'Fuel Technology', 'Energy Engineering and Power Technology', 'Pollution', 'Mechanical Engineering', 'Energy (all)', 'Management, Monitoring, Policy and Law', 'Industrial and Manufacturing Engineering', 'Electrical and Electronic Engineering']</t>
  </si>
  <si>
    <t>[2205, 2611, 2105, 2215, 2103, 2102, 2310, 2210, 2100, 2308, 2209, 2208]</t>
  </si>
  <si>
    <t>Park, Haryn;Kim, Jin Kuk;Yi, Sung Chul</t>
  </si>
  <si>
    <t>Electrification | Optimization | Process integration | Renewable energy | Utility systems</t>
  </si>
  <si>
    <t>Considerable attention has been paid to the electrified energy supply based on renewable energy for achieving carbon-neutrality. A systematic and integrated approach is required to identify optimal operating strategies for the integration of electrified energy sources with conventional utility systems and to understand the techno-economic impact of using renewable energy on industrial energy management. Renewable-integrated industrial utility systems are modeled, which is optimized to investigate economic trade-off between capital investment, fuel consumption, power generation, and CO2 emission tax. Sensitivity of key design parameters is examined with the optimization framework, which allows to gain conceptual understanding on the economic impact of CO2 emission tax and prices of renewable electricity on site-wide heat and power management. Compared to the utility system based on the combustion of fossil fuels only, the operating cost of renewable-integrated system in the case study can be reduced about 14% in the operating cost and 9% in the capital cost through the strategic import of 20 MWe renewable electricity. The presented case studies fully illustrate economic impacts related to the implementation of renewable electricity to industrial utility systems and demonstrate the benefit of process-integrated optimization for renewable energy integration in practice.</t>
  </si>
  <si>
    <t>Optimization of site utility systems for renewable energy integration</t>
  </si>
  <si>
    <t>10.1016/j.energy.2022.126495</t>
  </si>
  <si>
    <t>2-s2.0-85145100893</t>
  </si>
  <si>
    <t>Jilin University;Zhejiang Normal University</t>
  </si>
  <si>
    <t>Zong, Fang;Li, Yu Xuan;Zeng, Meng</t>
  </si>
  <si>
    <t>Carbon emission charging | Clean energy | Mobility as a service | Toll rate | Travel mode</t>
  </si>
  <si>
    <t>This paper develops a carbon emission charging scheme regarding mobility as a service. An emission coefficient is proposed to express the carbon emissions of vehicles with different displacements. By expressing the travel utility and establishing a mode choice model based on utility maximization theory, we analyze the influence of carbon emission toll rate on traveler's mode choice. Then, a pricing model is established with the goal of maximizing social welfare associated with environmental impacts, travel utility and economic benefits. The Lagrange multiplier method is used to solve the optimal toll rate. The results indicate that compared to the scenario without the charging scheme, the sharing rate of cars powered by nonclean energy decreases from 39.27% to 18.90% and that of shared mobility services and public transport increases by 8.23% and 6.46% respectively. The total carbon emissions decrease by 19.24%. Travelers tend to choose shared cars or car pools rather than public transport. The findings can serve as a theoretical support and decision-making basis for specifying a carbon emission charging scheme and determining the toll rate, which encourages a low carbon-emission mode use to promote the low carbon development of the transportation system.</t>
  </si>
  <si>
    <t>Developing a carbon emission charging scheme considering mobility as a service</t>
  </si>
  <si>
    <t>10.1016/j.energy.2022.126328</t>
  </si>
  <si>
    <t>2-s2.0-85145584302</t>
  </si>
  <si>
    <t>China University of Petroleum (East China);Sinopec;Ltd.</t>
  </si>
  <si>
    <t>Du, Liping;Li, Binfei;Ji, Yanmin;Gai, Pingyuan;Lu, Teng;Li, Boliang;Wang, Jian</t>
  </si>
  <si>
    <t>Aerogel nanofluid | Carbon sequestration | Enhanced heavy oil recovery | Flue gas resource utilization | Synergistic insulation</t>
  </si>
  <si>
    <t>In recent years, the green transformation of the traditional energy industry and the reduction of carbon emissions have attracted widespread societal attention. In the thermal recovery process of heavy oil, the low heat utilization rate has always been the bottleneck restricting its production. In addition, the associated flue gas emissions also pose a considerable challenge to environmental protection. In this paper, flue gas and SiO2 aerogel were jointly applied to reduce steam heat loss while achieving exhaust gas sequestration. Condensation heat transfer experiments were carried out to explore the mechanism of the two affecting the heat dissipation process of steam liquefaction. A series of displacement experiments with different injection methods in a one-dimensional sandpack were performed to select combinations of developing heavy oil with high efficiency and low carbon. By detecting the temperature changes of the model and calculating the final storage volume, the effects of promoting steam chamber expansion and flue gas sequestration were evaluated. The results showed that the aerogel adsorption layer could change the wettability of the condensing surface, thereby showing the characteristics of film condensation. Flue gas molecules could be captured by aerogel nanofluids, further exerting a synergistic thermal insulation effect, and the temperature of the deep reservoir increased by 7.7 °C. Simultaneously, the crude oil recovery increased by 8.8% compared with pure steam flooding. Moreover, the numerous nanoparticle-stabilized foams generated via this method were noted as an essential way to sequester carbon in a high water-cut formation, and the final sequestration rate reached 77.4%.</t>
  </si>
  <si>
    <t>A novel strategy to improve steam heat utilization and reduce carbon emissions during heavy oil development</t>
  </si>
  <si>
    <t>10.1016/j.energy.2022.126344</t>
  </si>
  <si>
    <t>2-s2.0-85144010274</t>
  </si>
  <si>
    <t>School of Business;Longyan University;Zhengzhou University;Xiamen University</t>
  </si>
  <si>
    <t>Qiao, Sen;Dang, Yi Jing;Ren, Zheng Yu;Zhang, Kai Quan</t>
  </si>
  <si>
    <t>Carbon | Dynamic spillovers | Electricity markets | Periodicity | Time lag</t>
  </si>
  <si>
    <t>The linkage among carbon, fossil energy and electricity markets are gradually strengthening, but few studies focus on the dynamics of the spillover intensity and direction, as well as the time lag and periodicity. Using TVP-VAR-SV method and impulse response functions, this paper explores the time lag and periodicity of spillover intensity and direction among carbon, fossil energy and electricity markets. The empirical results show that the intensity and direction of spillovers among carbon, fossil energy and electricity markets are characterized by time-varying asymmetry. Moreover, the duration of the time-varying spillover effect among carbon, fossil energy and electricity markets are basically maintained at three months, and the spillover effect weakens with the passage of time, especially when the lag period is one month, the intensity of spillover reaches the maximum, which indicates that the dynamic spillovers among carbon, fossil energy and electricity markets have obvious time lag and periodicity. Finally, in the short term, the rise in carbon and fossil energy prices will reduce the value of the electricity market. However, in the long run, it may promote the electricity market to speed up the adjustment of energy structure, reduce carbon emissions and improve the value of the electricity market.</t>
  </si>
  <si>
    <t>The dynamic spillovers among carbon, fossil energy and electricity markets based on a TVP-VAR-SV method</t>
  </si>
  <si>
    <t>10.1016/j.energy.2022.126160</t>
  </si>
  <si>
    <t>2-s2.0-85145569380</t>
  </si>
  <si>
    <t>Department of Engineering;University of Wisconsin-Madison</t>
  </si>
  <si>
    <t>Rigby, Aidan;Lindley, Ben;Cullen, Jonathan</t>
  </si>
  <si>
    <t>Energy efficiency | Energy sustainability | Exergy analysis | Nuclear exergy | Nuclear fuel cycle | Sankey diagrams</t>
  </si>
  <si>
    <t>As energy systems worldwide change to mitigate against climate change, the sustainability of electricity production methods is becoming increasingly relevant. Nuclear energy is constrained by the need for the efficient conversion of uranium to electricity to define itself as sustainable. The thermodynamic measure of available energy of work – exergy – is used to analyse nuclear fuel cycle processes by accounting for material and energy flows over whole conversion chains. This study proposes that a more comprehensive definition of nuclear exergy is needed to account for the additional exergy released in nuclear decay. This allows the extension of nuclear exergy analysis to the back end of the nuclear fuel cycle and novel decay heat applications. Furthermore, nuclear decay exergy is shown to add approximately 10% to previous definitions of the exergy of fissile isotopes which accounts for the additional energy released by fission products in decay. To aid future research an evaluation of this nuclear decay exergy is performed for 3000+ nuclear isotopes. The new definition of nuclear exergy is employed in investigating the sustainability of advanced nuclear fuel cycles. This analysis uses quantitative exergy efficiency metrics and Sankey diagrams to represent certain sustainability trade-offs numerically and visually.</t>
  </si>
  <si>
    <t>An exergy based assessment of the efficiency of nuclear fuel cycles</t>
  </si>
  <si>
    <t>10.1016/j.energy.2022.124965</t>
  </si>
  <si>
    <t>2-s2.0-85137299095</t>
  </si>
  <si>
    <t>Hokkaido University;Southwest University of Science and Technology</t>
  </si>
  <si>
    <t>Liang, Xiaoying;Min Fan, ;Xiao, Yuting;Yao, Jing</t>
  </si>
  <si>
    <t>China | Driving factors | Energy-based CO  emissions 2 | GWR local Model | STIRPAT global Model | Temporal-spatial distributed characteristic</t>
  </si>
  <si>
    <t>China is committed to developing a low-carbon economy that will contribute to achieving the national strategic target of carbon peak and carbon neutrality. However, changes in energy-based carbon dioxide (CO2) emissions at both long-term and global-local scales remain poorly revealed. This study explored the temporal-spatial distribution characteristics of energy-based CO2 emissions calculated by the Intergovernmental Panel on Climate Change (IPCC) carbon emissions coefficient method during the period of 2004, 2010 and 2019, covering 30 provinces in China. Then, this presented study examined the impact degree of socio-economic factors concerning energy-based CO2 emissions at the global and local levels using the expanded Stochastic Impacts by Regression on Population, Affluence and Technology (STIRPAT) model and geographically weighted regression (GWR) model, respectively. The results indicated that the total CO2 emissions have significant spatial spillover effect in northeast region, where the cluster pattern of high total CO2 emissions and high CO2 emissions from coal mainly occur. Moreover, both urbanization and Gross Domestic Product (GDP) are significantly responsible for the increase in CO2 emissions. This proposed research framework can be promoted to explore the temporal-spatial characteristics of energy-based CO2 emissions in the city, the county, and even town levels to successfully realize CO2 emissions reduction.</t>
  </si>
  <si>
    <t>Temporal-spatial characteristics of energy-based carbon dioxide emissions and driving factors during 2004–2019, China</t>
  </si>
  <si>
    <t>10.1016/j.energy.2022.125077</t>
  </si>
  <si>
    <t>2-s2.0-85136491905</t>
  </si>
  <si>
    <t>North China Electric Power University</t>
  </si>
  <si>
    <t>Jiang, Kai;Yan, Xiaohe;Liu, Nian;Wang, Peng</t>
  </si>
  <si>
    <t>Carbon market | Dynamic emission intensity | Electricity market | Energy trade-offs</t>
  </si>
  <si>
    <t>With the adoption of the cap-based carbon market (CCM), a growth-limiting dilemma from the industrial growth and emission cap reduction has emerged, making it unsuitable for developing countries under rapid industrialization. In contrast, the intensity-based carbon market (ICM) provides a promising option targeting carbon emission intensity (CEI) reduction. However, due to the complexity of correlations between the ICM and electricity market (EM), the resulting energy trade-offs have not been investigated clearly. Thus, this paper quantifies the impact of market correlations on energy trade-offs under the dynamic CEI. Firstly, the CEI dynamic is proved and modeled as an inversely proportional function to the power output. Then, a stochastic EM clearing model for energy trade-offs restricted by ICM obligations and renewable uncertainties is designed. Since the model is a mixed-integer nonlinear problem with multiple scenarios, it is then reformulated and solved by the Generalized Benders Decomposition method. Finally, the proposed method is demonstrated on the IEEE 14- and 118-bus systems. The results show that the ICM effectiveness is dependent on CEI benchmarks and carbon prices, and the ignorance of the CEI dynamic can lead to the miscalculation of carbon emissions and sector profits.</t>
  </si>
  <si>
    <t>Energy trade-offs in coupled ICM and electricity market under dynamic carbon emission intensity</t>
  </si>
  <si>
    <t>10.1016/j.energy.2022.124176</t>
  </si>
  <si>
    <t>2-s2.0-85130358143</t>
  </si>
  <si>
    <t>Beihang University</t>
  </si>
  <si>
    <t>Wu, Ruirui;Qin, Zhongfeng;Liu, Bing Yue</t>
  </si>
  <si>
    <t>China's regional CET markets | Dynamic frequency spillovers | Fossil energy markets | Sectoral stock markets</t>
  </si>
  <si>
    <t>The carbon emission trading (CET) market is a critical mechanism to reduce CO2 emissions, which is connected with energy and stock markets. The existing literature mainly explores the relationship between CET market and a certain type of market as well as is limited to time-domain perspective. Using the Diebold-Yilmaz and Barunik-Krehlik methods, this work aims to systematically investigate the dynamic frequency spillovers among CET, fossil energy (coal, crude oil and natural gas) and sectoral stock markets in China. The results indicate: the total spillover is contributed by the short-term (within 1 month) spillover; the net spillovers of China's regional CET markets are almost negative and also dominated by the short-term spillovers; the net pairwise spillovers between CET and fossil energy markets are mainly negative, and the spillovers to CET markets from natural gas market are greater than from coal market since 2018; the net pairwise spillovers between CET and sectoral stock markets are almost all negative, and moreover the indices will be larger for the sectors in which the local key emitters are located; finally, the net pairwise spillover between CET and stock markets are obviously weaker than that between crude oil and stock markets.</t>
  </si>
  <si>
    <t>A systemic analysis of dynamic frequency spillovers among carbon emissions trading (CET), fossil energy and sectoral stock markets: Evidence from China</t>
  </si>
  <si>
    <t>10.1016/j.energy.2022.123311</t>
  </si>
  <si>
    <t>2-s2.0-85125564915</t>
  </si>
  <si>
    <t>Ford Otosan</t>
  </si>
  <si>
    <t>Bolu, Sencer;Ozgul, Emre;Epguzel, Emre;Gurel, Cetin</t>
  </si>
  <si>
    <t>Calibration | Diesel engine performance | Emission prediction | Fuel economy | Heavy-duty | Optimization | VECTO | Virtual calibration</t>
  </si>
  <si>
    <t>European Union Commission declared 30% CO2 reduction target for 2019 report-out for heavy-duty vehicles. Nowadays, the main focus of automotive manufacturers is reducing CO2 emissions. To ensure 30% CO2 emission reduction, companies are examining the effect of different fuel economy contributors. Developing prototype diesel engines and performing tests for different conceptual studies are both expensive and complicated conditions. As a result, OEMs should employ virtual tools with an enhancing trend. In this paper, the fuel economy improvement effects of increasing the compression ratio and maximum in-cylinder pressure limitation in the 12.7L heavy-duty diesel engine are examined using a thermodynamic model rather than actual dynamometer tests. Initially, the generated thermodynamic model is correlated with dynamometer test data. A predictive combustion model is used. NOx emission prediction correlation is also performed. Then, the most vital operating points representing VECTO and on-road fuel economy cycles are detected. At these critical operating points, the thermodynamic model is run with varied calibration parameters such as fuel injection quantity &amp; timing, boost pressure &amp; air mass flow set points. Thermodynamic model outputs are used for the Gaussian Process Model generation. A multi-objective optimization methodology is utilized to thoroughly examine the fuel consumption and NOx emission trade-off trends for various peak firing pressure hardware limit and compression ratios scenarios. It is proven that since the fuel residency of part load points is more critical than full load points in the VECTO cycle and long haul vehicles, the CO2 reduction potential of increasing compression ratio is observed to be comparatively lower concerning increasing peak firing pressure limit. The methodology can be utilized for performing fast and accurate fuel economy benefits examination of different technologies or concepts in a virtual platform resulting in a significant reduction in the number of actual dynamometer tests.</t>
  </si>
  <si>
    <t>Use of thermodynamic models for compression ratio and peak firing pressure optimization in heavy-duty diesel engine</t>
  </si>
  <si>
    <t>10.1016/j.energy.2021.120730</t>
  </si>
  <si>
    <t>2-s2.0-85105337452</t>
  </si>
  <si>
    <t>King Fahd University of Petroleum and Minerals</t>
  </si>
  <si>
    <t>Attia, Ahmed M.;Al Hanbali, Ahmad;Saleh, Haitham H.;Alsawafy, Omar G.;Ghaithan, Ahmed M.;Mohammed, Awsan</t>
  </si>
  <si>
    <t>Capacity planning | Multi-criteria decision making | Multi-objective optimization | Photovoltaic system</t>
  </si>
  <si>
    <t>Greenhouse gasses are by-products of using fossil fuels to generate energy. It is known that climate change is caused by an increase in greenhouse gasses in the Earth's atmosphere. Solar energy is a renewable energy source that is an environmentally friendly resource for generating power. The photovoltaic (PV) system is a well-established technology for transforming solar energy into electric power. Sizing-decisions of a PV system is a strategic decision-making process that has a long-term impact on the project. This work proposes a multi-objective optimization (MOO) model for sizing-decisions of a grid-connected PV system. The objectives consider the economic aspect in terms of minimizing the project lifespan costs and non-economic aspects, including maximizing system reliability and reducing CO2 emissions. The sizing decisions are the number of PV panels, the amount of energy purchased from the main grid, and the amount of energy supplied to the main grid. In addition to a binary variable for an either-or decision, either purchase or supply from the grid. The model generates Pareto-optima to assist the decision-maker in assessing trade-offs between alternatives. A case study based on monthly demand for the residential area at King Fahd University of Petroleum &amp; Minerals (KFUPM) is provided to clarify the practicality of the model. It is found that 1713 PV modules are required to meet annual demand at an annual cost of M$1.61 over 25 years.</t>
  </si>
  <si>
    <t>A multi-objective optimization model for sizing decisions of a grid-connected photovoltaic system</t>
  </si>
  <si>
    <t>10.1016/j.energy.2021.120474</t>
  </si>
  <si>
    <t>2-s2.0-85103723964</t>
  </si>
  <si>
    <t>Universitas Kristen Petra;UNSW Sydney</t>
  </si>
  <si>
    <t>Tanoto, Yusak;Haghdadi, Navid;Bruce, Anna;MacGill, Iain</t>
  </si>
  <si>
    <t>Emerging economies | Fixed unserved energy | Generation planning | Priced unserved energy | Reliability-cost trade-offs</t>
  </si>
  <si>
    <t>Electricity industries in emerging economies face particular challenges in delivering affordable, environmentally sustainable, and secure power given growing demand and limited financial resources. While supply reliability is often poor and emission reductions given lower priority, solar and wind are now amongst our cheapest supply options but highly variable. Our study seeks to demonstrate the potential value of trading-off reliability standards against higher renewables and lower industry costs in future generation planning. We use an open-source, evolutionary programming-based, capacity expansion planning tool, NEMO, to solve least cost generation mixes for Indonesia's Java-Bali grid in 2030. We explicitly test the cost and emission impacts of reliability targets of 0.005%–5% unserved energy (USE), modelled as both a hard optimization constraint and a penalty price on USE in the cost function. Our results highlight that lower reliability targets can increase solar and wind penetrations, reducing CO2 emissions while reducing industry costs. Both methods of incorporating reliability delivered similar outcomes but pricing USE had some advantages for optimization over hard constraint setting. While the impacts of lower reliability on consumers requires careful consideration, our study highlights the potential cost and emission implications of arguably unrealistic reliability targets in generation planning for emerging economies.</t>
  </si>
  <si>
    <t>Reliability-cost trade-offs for electricity industry planning with high variable renewable energy penetrations in emerging economies: A case study of Indonesia's Java-Bali grid</t>
  </si>
  <si>
    <t>10.1016/j.energy.2019.116792</t>
  </si>
  <si>
    <t>2-s2.0-85077922216</t>
  </si>
  <si>
    <t>Delft University of Technology;IHC MTI</t>
  </si>
  <si>
    <t>Mestemaker, B. T.W.;Goncalves Castro, M. B.;van den Heuvel, H. N.;Visser, K.</t>
  </si>
  <si>
    <t>Dredging vessel | Dual fuel engines | Dynamic behaviour | Energy efficiency | Energy storage systems | Hybrid drive systems</t>
  </si>
  <si>
    <t>Dredging operations result in severe load changes, and the transient capability of natural gas-fuelled dual fuel engines in gas mode is not sufficient to cope with them. An energy storage system may compensate the difference depending on the system size and control strategy. Previously developed component models are adapted and expanded with natural gas combustion and a kinetic energy storage system. The dual fuel engine's performance and transient behaviour in gas mode is validated with data from a factory acceptance test. Both the effect of increasing the available engine power and increasing the power of the energy storage system are investigated. The simulation results show the trade-off between the transient capability and lower harmful emissions on one side, and the operational costs and system efficiency on the other side. Increasing the available engine power, enhances the drive system's transient capability by reducing load change experienced by each engine, but it also increases the fuel energy consumption and global warming potential. A kinetic energy storage system increases the average engine load and fuel energy consumption slightly. The higher engine load results in a lower methane slip and does, therefore, not result in a net increase of the global warming potential.</t>
  </si>
  <si>
    <t>Dynamic simulation of a vessel drive system with dual fuel engines and energy storage</t>
  </si>
  <si>
    <t>10.1016/j.energy.2019.02.029</t>
  </si>
  <si>
    <t>2-s2.0-85062155808</t>
  </si>
  <si>
    <t>Xiamen University</t>
  </si>
  <si>
    <t>Lin, Boqiang;Chen, Yufang</t>
  </si>
  <si>
    <t>Carbon allowance price | Coal price | Dynamic linkages | Dynamic spillover effects | New energy stocks</t>
  </si>
  <si>
    <t>Chinese energy consumption structure has been dominated by coal for a long time, which makes China facing serious environmental problems. To achieve the target of CO2 emission reduction, a carbon emission trading (CET) market and promoting the development of new energy should be worthy choices. The issues of dynamic linkages and spillover effects between the CET market, the coal market and the stock market of new energy companies (NEC) are important topics for studies. The paper applies a VAR(1)-DCC-GARCH(1,1) model and a VAR(1)-BEKK-AGARCH(1,1) model to obtain the following conclusions: (1) There exists significant time-varying correlations and long-run persistence of shocks to the DCCs between Beijing CET market, the coal market and the stock market of NEC, and the coal market and the new energy stock market have higher volatility persistence; (2) There is a bi-directional spillover effects between the coal market and the stock market of NEC, which is consistent with the results of the Granger causality; (3) The optimal weight is 82.65% for new energy stock and 17.35% for coal. The optimal hedge ratio is 49.98% for coal, while the optimal hedge ratio is 17.34% for new energy stock.</t>
  </si>
  <si>
    <t>Dynamic linkages and spillover effects between CET market, coal market and stock market of new energy companies: A case of Beijing CET market in China</t>
  </si>
  <si>
    <t>10.1016/j.energy.2012.03.050</t>
  </si>
  <si>
    <t>2-s2.0-84861773262</t>
  </si>
  <si>
    <t>Linnaeus University, Växjö;Mid Sweden University, Östersund</t>
  </si>
  <si>
    <t>Joelsson, Jonas;Gustavsson, Leif</t>
  </si>
  <si>
    <t>Bioenergy strategy | EU | Oil use reduction | Sweden</t>
  </si>
  <si>
    <t>Swedish energy strategies for transportation, space heating and pulp industries were evaluated with a focus on bioenergy use. The aims were to 1) study trade-offs between reductions in CO2 emission and oil use and between Swedish reductions and EU reductions, 2) compare the potential contributions of individual reduction measures, 3) quantify the total CO2 emission and oil use reduction potentials. Swedish energy efficiency measures reduced EU CO2 emission by 45-59 Mt CO2/a, at current biomass use and constant oil use. Doubling Swedish bioenergy use yielded an additional 40 Mt CO2/a reduction. Oil use could be reduced, but 36-81 kt of reductions in CO2 emission would be lost per PJ of oil use reduction. Swedish fossil fuel use within the studied sectors could be nearly eliminated. The expansion of district heating and cogeneration of heat with a high electricity yield were important measures. Plug-in hybrid electric cars reduced CO2 emission compared with conventional cars, and the difference was larger with increasing oil scarcity. The introduction of black liquor gasification in pulp mills also gave large CO2 emission reduction. Motor fuel from biomass was found to be a feasible option when coal is the marginal fuel for fossil motor fuel production. © 2012 Elsevier Ltd.</t>
  </si>
  <si>
    <t>Swedish biomass strategies to reduce CO2 emission and oil use in an EU context</t>
  </si>
  <si>
    <t>10.1016/j.egycc.2022.100077</t>
  </si>
  <si>
    <t>2-s2.0-85153296161</t>
  </si>
  <si>
    <t>Tepper School of Business;Carnegie Mellon University;National Bureau of Economic Research;John F. Kennedy School of Government;Tel Aviv University</t>
  </si>
  <si>
    <t>['ENVI', 'ENER']</t>
  </si>
  <si>
    <t>['Environmental Science (miscellaneous)', 'Renewable Energy, Sustainability and the Environment']</t>
  </si>
  <si>
    <t>[2301, 2105]</t>
  </si>
  <si>
    <t>Roth, Michael Buchdahl;Adams, Peter J.;Jaramillo, Paulina;Muller, Nicholas Z.</t>
  </si>
  <si>
    <t>Energy and Climate Change</t>
  </si>
  <si>
    <t>Carbon-dioxide emissions | Co-benefits | Emission-taxes | Energy-system modeling | Local-air-pollution emissions | Technology lock-in | US-TIMES</t>
  </si>
  <si>
    <t>We used the US-TIMES energy-system model in conjunction with integrated assessment models for air pollution (AP3, EASIUR, InMAP) to estimate the consequences of local air pollutant (LAP) and carbon dioxide (CO2) policy on technology-choice, energy-system costs, emissions, and pollution damages in the United States. We report substantial policy spillover: Both LAP and CO2 taxes cause similar levels of decarbonization. Under LAP taxes, decarbonization was a result of an increase in natural gas generation and a near-complete phaseout of coal generation in the electric sector. Under a CO2 tax, the majority of simulated decarbonization was a result of increased electric generation from wind and solar. We also found that the timing of the CO2 and LAP taxes was important. When we simulated a LAP tax beginning in 2015 and waited until 2025 to introduce a CO2 tax, the electric sector was locked into higher levels of natural gas generation and cumulative 2010–2035 energy system CO2 emissions were 8.8 billion tons higher than when the taxes were implemented simultaneously. A scenario taxing CO2 and LAPs simultaneously beginning in 2015 produced the highest net benefits, as opposed to scenarios that target either CO2 or LAPs, or scenarios that delayed either LAP or CO2 taxes until 2025. Lastly, we found that net benefits compared to business as usual are higher under a regional versus a national LAP-tax regime, but that efficiency gains under the regional tax are not substantially higher than those under the national LAP-tax policy.</t>
  </si>
  <si>
    <t>Policy spillovers, technological lock-in, and efficiency gains from regional pollution taxes in the U.S.</t>
  </si>
  <si>
    <t>10.1016/j.egycc.2022.100087</t>
  </si>
  <si>
    <t>2-s2.0-85149206660</t>
  </si>
  <si>
    <t>Danish Energy Agency;The Bartlett Faculty of the Built Environment;SciencesPo Paris;University College London</t>
  </si>
  <si>
    <t>Pye, Steve;Welsby, Dan;McDowall, Will;Reinauer, Tobias;Dessens, Olivier;Winning, Matthew;Calzadilla, Alvaro;Bataille, Chris</t>
  </si>
  <si>
    <t>Direct Reduction Iron | Spillover effects | Steel decarbonisation | Technology diffusion</t>
  </si>
  <si>
    <t>The need to reduce CO2 emissions to zero by 2050 has meant an increasing focus on high emitting industrial sectors such as steel. However, significant uncertainties remain as to the rate of technology diffusion across steel production pathways in different regions, and how this might impact on climate ambition. Informed by empirical analysis of historical transitions, this paper presents modelling on the regional deployment of Direction Reduction Iron using hydrogen (DRI-H2). We find that DRI-H2 can play a leading role in the decarbonisation of the sector, leading to near-zero emissions by 2070. Regional spillovers from early to late adopting regions can speed up the rate of deployment of DRI-H2, leading to lower cumulative emissions and system costs. Without such effects, cumulative emissions are 13% higher than if spillovers are assumed and approximately 15% and 20% higher in China and India respectively. Given the estimates of DRI-H2 cost-effectiveness relative to other primary production technologies, we also find that costs increase in the absence of regional spillovers. However, other factors can also have impacts on deployment, emission reductions, and costs, including the composition of the early adopter group, material efficiency improvements and scrap recycling rates. For the sector to achieve decarbonisation, key regions will need to continue to invest in low carbon steel projects, recognising their broader global benefit, and look to develop and strengthen policy coordination on technologies such as DRI-H2.</t>
  </si>
  <si>
    <t>Regional uptake of direct reduction iron production using hydrogen under climate policy</t>
  </si>
  <si>
    <t>10.1016/j.egycc.2020.100015</t>
  </si>
  <si>
    <t>2-s2.0-85123082604</t>
  </si>
  <si>
    <t>Debreceni Egyetem Informatikai Kar;Universidade Federal de Santa Maria;Central European University</t>
  </si>
  <si>
    <t>Giacomelli Sobrinho, Valny;Lagutov, Viktor;Baran, Sándor</t>
  </si>
  <si>
    <t>Brazilian NDCs | Climate policy | Energy efficiency | Energy transitions | Gradient vectors | Green growth | Green paradox</t>
  </si>
  <si>
    <t>There is a lively debate in climate policy about the fastest, least-cost and most effective way of reducing carbon emissions. Mitigation policies are basically demand-driven, since they directly address the reduction in the demand for energy-intensive goods. Conversely, by increasing the share of renewables in the energy mix, energy-efficiency policies turn to the supply side of the economy, regulating the exploration and extraction of fossil fuels, whereby emissions are indirectly reduced. Typically, mitigation involves costs of reducing (CR) emissions that have already been given off, whereas energy efficiency implies costs of controlling (CC) them before release. So, an important policy question arises as to whether and how far combine (synergy) or choose (trade-off) out of different policy options. Although assuming a growing demand for energy, the Paris Agreement (PA) highlights mitigation of emissions directly, by reducing energy intensity, whereas the Green Economy underscores potential savings of natural resources by increasing energy efficiency and hence mitigating emissions indirectly. In 2016, Brazil formally joined the Paris Agreement and became the largest developing country to set an economy-wide emissions target in its Nationally Determined Contributions (NDCs), pledging a 37% reduction (128.5 MtCO2), in 2025, in its emissions with respect to their 2005 levels (347.31 MtCO2). Additionally, the country's Plans for Decadal Energy Expansion (PDE) targeted the share of renewables in its energy matrix up to 48% by 2025. By applying directional derivatives, gradient vectors and an optimization model, the objective of this article is to evaluate whether, how fast and how far these policies can turn the country into a cleaner, greener and low-carbon economy. The results suggest that, regarding emissions mitigation, Brazil's pledges sound too ambitious. Instead, increasing renewable energy rather than directly mitigating emissions yields more economically and environmentally efficient outcomes, thereby favoring a faster and far-reaching transition to a greener economy.</t>
  </si>
  <si>
    <t>Green with savvy? Brazil's climate pledge to the Paris Agreement and its transition to the green economy</t>
  </si>
  <si>
    <t>10.1039/d0ee02362k</t>
  </si>
  <si>
    <t>2-s2.0-85101922380</t>
  </si>
  <si>
    <t>Massachusetts Institute of Technology</t>
  </si>
  <si>
    <t>Prashanth, Prakash;Speth, Raymond L.;Eastham, Sebastian D.;Sabnis, Jayant S.;Barrett, Steven R.H.</t>
  </si>
  <si>
    <t>Emissions of nitrogen oxides (NOx) from aircraft cause air quality degradation and climate change. Efforts to improve the efficiency of aircraft propulsion systems are leading to small, power-dense engine cores with higher overall pressure ratios and combustion temperatures, which can result in higher NOx emissions. The trend towards smaller engine cores with smaller mass flow rates in the core stream, presents new opportunities for emissions control. Specifically, we propose and assess using a selective catalytic reduction (SCR) system that was previously infeasible when mass flow rates in the core were an order of magnitude larger than heavy-duty diesel engines for road based applications. SCR systems would reduce NOx emissions at the cost of increased aircraft weight and specific fuel consumption due to the pressure drop in the core stream induced by the catalyst. We quantify the effects of these trade-offs in terms of emissions reduction and fuel burn increase using representative engine cycle models provided by a major aero-gas turbine manufacturer. Due to its size, any SCR system will likely need to be housed in the aircraft body, potentially making it most suitable for future hybrid- or turbo-electric aircraft designs. Furthermore, SCR systems require ultra-low sulfur (ULS) fuel to prevent catalytic fouling. We find that employing an ammonia-based SCR results in an approximately 95% reduction in NOx emissions in exchange for a ∼0.5% increase in block fuel burn. The performance of the post-combustion emissions control (PCEC) system is shown to improve for smaller-core engines, such as those proposed in the NASA N + 3 time-line (2030-2035). Using a global chemistry-transport model we estimate that PCEC used with ULS fuel, could avert ∼92% of aviation air pollution related early deaths each year. Using a simplified climate model and accounting for changes in emissions (including life cycle emissions) and radiative forcing we estimate that PCEC with ULS fuel increases climate damages by ∼7.5%. We estimate that the net benefit of using PCEC accounting for air quality and climate impacts is 304 USD (2015) per metric tonne of jet fuel burned, or a reduction of ∼52% in monetized air quality and climate damages.</t>
  </si>
  <si>
    <t>Post-combustion emissions control in aero-gas turbine engines</t>
  </si>
  <si>
    <t>10.1039/c5ee00153f</t>
  </si>
  <si>
    <t>2-s2.0-84928963611</t>
  </si>
  <si>
    <t>Trivedi, Parthsarathi;Malina, Robert;Barrett, Steven R.H.</t>
  </si>
  <si>
    <t>Using agricultural residues, such as corn stover, as feedstocks for liquid fuel or electricity generation has the potential to offset anthropogenic climate impacts associated with conventional utilities and transportation fuels. In this paper, the environmental and economic costs and benefits associated with the usage of corn stover for different applications are calculated. Combined heat and power (CHP), ethanol, Fischer-Tropsch (FT) middle distillate (MD) fuels (i.e. diesel and jet), and advanced fermentation (AF) MD fuels are considered. The net societal costs or benefits of different corn stover usages are calculated as the difference between the sum of monetized greenhouse gas (GHG) emissions and the supply costs of a certain corn stover usage, and the sum of these metrics for the conventional commodity that is assumed to be displaced by the renewable alternative. Uncertainty associated with the analysis is captured using a Monte Carlo approach. It is found that corn stover derived electricity and fuels, compared to their conventional counterparts, reduce GHG emissions by 21-92%. The mean reduction for electricity in a CHP plant is 89% compared to the US grid-average, 70% for corn stover ethanol compared to conventional US gasoline and 85% and 55% for FT MD and AF MD compared to conventional US MD, respectively. Mean supply costs for corn stover-derived utilities and liquid fuels are ∼9% and ∼1% lower than the conventional counterparts for electricity and FT MD, respectively, and ∼45% and ∼300% higher for ethanol and AF MD, respectively. Using corn stover for CHP yields a net mean societal benefit of $131.23 per t of corn stover, which decreases by two-thirds if only electricity is produced, while FT MD production presents a mean societal benefit of $27.70 per t of corn stover. Using corn stover for ethanol and AF MD results in a mean societal cost of $24.86 per t and $121.81 per t of corn stover use, respectively, driven by higher supply costs compared to their conventional counterparts.</t>
  </si>
  <si>
    <t>Environmental and economic tradeoffs of using corn stover for liquid fuels and power production</t>
  </si>
  <si>
    <t>10.1021/acs.energyfuels.2c03823</t>
  </si>
  <si>
    <t>2-s2.0-85148497023</t>
  </si>
  <si>
    <t>Liaoning Technical University;Ventilation Division of Energy Business Department</t>
  </si>
  <si>
    <t>Fan, Chaojun;Yang, Lei;Sun, Hao;Luo, Mingkun;Zhou, Lijun;Yang, Zhenhua;Li, Sheng</t>
  </si>
  <si>
    <t>Carbon dioxide (CO2)-enhanced coalbed methane recovery (CO2-ECBM) is a critical way to increase methane production and reduce greenhouse gas (CO2 and CH4) emissions. As captured CO2 is continuously injected in the coal seams, a low cost of CO2 sequestration and high efficiency of CH4 recovery can be achieved via the flooding and replacing effects driven by the injected CO2 flow. Scientific insights into the complex process of CO2-ECBM in experiments, modelings, and technological developments need to be made to propose appropriate countermeasures. This review first highlights the progress of CO2-ECBM under laboratory conditions, e.g., the binary gas competitive adsorption and gas displacement experiments in the macroscale and porous structure tests using technologies of nuclear magnetic resonance (NMR), scanning electron microscopy (SEM), and computed tomography (CT) in the microscale. Then, the advances of mathematical models for changing in coal permeability and porosity during CO2-ECBM are reviewed, accompanying with the multi-field and multi-phase coupling responses of competitive sorption, diffusion, gas-water seepage, heat transfer, and solid deformation. Furthermore, the field pilot tests of CO2-ECBM in various countries and regions are also covered to reveal the key technical challenges confronted with the development of CO2-ECBM technology. The perspectives in experiments, models, and field pilots of CO2-ECBM are made, which include but are not limited to the following: conducting a core CH4/CO2 flooding test under in situ conditions, modeling CO2-ECBM with real fractures/faults and coal failure, developing a new method for gas migration and leakage monitoring in the field, and enacting relevant standards, laws, and regulations to promote CO2-ECBM.</t>
  </si>
  <si>
    <t>Recent Advances and Perspectives of CO2-Enhanced Coalbed Methane: Experimental, Modeling, and Technological Development</t>
  </si>
  <si>
    <t>10.1021/acs.energyfuels.7b03081</t>
  </si>
  <si>
    <t>2-s2.0-85040764347</t>
  </si>
  <si>
    <t>China University of Petroleum-Beijing</t>
  </si>
  <si>
    <t>Wu, Zhengbin;Liu, Huiqing;Wang, Xue</t>
  </si>
  <si>
    <t>Flue gas mainly consists of N2 and CO2 and is applied in petroleum industry as a kind of displacement agents. In this paper, flue gas was introduced into the thermal recovery process of thick heavy oil reservoir. First, the PVT experiments under different conditions were carried out to research the dissolution of flue gas in crude oil. Then, a series of 3D physical simulations were performed to study the oil displacement characteristics of flue gas coupled with steam flooding in a thick reservoir with consideration of the important production parameters including oil production, oil-to-steam ratio (OSR), water cut, and oil recovery in both the steam-flooding process and the process of steam flooding coupled with flue gas. Finally, the enhanced oil recovery mechanisms of flue gas coupled with steam flooding for thick heavy oil reservoirs were summarized on the basis of the experimental results. This study provided a reference that the reasonable use of flue gas can improve recovery of thick heavy oil reservoirs while reducing greenhouse gas emissions.</t>
  </si>
  <si>
    <t>3D Experimental Investigation on Enhanced Oil Recovery by Flue Gas Coupled with Steam in Thick Oil Reservoirs</t>
  </si>
  <si>
    <t>10.1021/acs.energyfuels.7b00274</t>
  </si>
  <si>
    <t>2-s2.0-85032858748</t>
  </si>
  <si>
    <t>Texas A&amp;amp;M University at Qatar;Technical University of Denmark</t>
  </si>
  <si>
    <t>Choudhury, H. A.;Intikhab, S.;Kalakul, S.;Khan, M.;Tafreshi, R.;Gani, R.;Elbashir, N. O.</t>
  </si>
  <si>
    <t>Synthetic diesel fuel produced from natural gas via gas-to-liquid (GTL) technology is referred to as ultraclean fuel but is still challenged for full certification as diesel fuel. GTL diesel lacks certain hydrocarbons and chemical constituents, which although are benign to the environment, result in a trade-off in performance when used in a diesel engine. To boost GTL diesel physicochemical properties and thereby enable its use in conventional diesel engines, GTL diesel needs improvement. This can be achieved by mixing suitable additives to the GTL diesel and through the development of surrogate fuels that have fewer components. Screening of thousands of additives is a tedious task and can be done efficiently via computer based modeling to quickly and reliably identify a small number of promising candidates. These models are used to guide the formulation of five surrogates and predict their physicochemical properties. These surrogates are further verified using rigorous mathematical tools as well as through advanced experimental techniques. An optimal surrogate MI-5 is identified, which closely mimics GTL diesel-conventional diesel blends in terms of its physicochemical properties. An engine study for the surrogate is also performed to understand the effect of physicochemical properties on combustion as well as the emission behavior of the fuel. MI-5 exhibited an optimal torque at higher load conditions. A reduction of 11.26% NOx emission for MI-5 is observed when compared to conventional fuel. At higher loads, diesel fuel surpasses the total hydrocarbon (THC) emissions for both the surrogate and the GTL fuel. No significant variation in CO and CO2 emissions for MI-5, GTL diesel and conventional diesel is observed. Analysis of combustion as well as emission behavior of the fuels helps to understand the role of physicochemical properties on the performance of the fuel.</t>
  </si>
  <si>
    <t>Designing a Surrogate Fuel for Gas-to-Liquid Derived Diesel</t>
  </si>
  <si>
    <t>Inaccessible</t>
  </si>
  <si>
    <t>10.1021/ef901036q</t>
  </si>
  <si>
    <t>2-s2.0-77950164044</t>
  </si>
  <si>
    <t>University of Toronto;University of Calgary</t>
  </si>
  <si>
    <t>McKellar, Jennifer M.;Bergerson, Joule A.;MacLean, Heather L.</t>
  </si>
  <si>
    <t>Concerns regarding resource availability and price volatility have prompted industries to consider replacing natural gas (NG) with an alternative fuel. The oil sands industry utilizes large amounts of NG for the production of steam, electricity, and hydrogen, and several "replacement fuels" are currently being considered. Alife cycle framework is developed and applied to two generic oil sands projects as a case study (mining with upgrading and in situ with upgrading) to examine the energy, greenhouse gas, and financial implications of replacing NG with four fossil fuels: asphaltenes, coke, bitumen, and coal. Key trade-offs are identified among the fuels, as well as those associated with applying carbon capture and storage (CCS) to the systems. The analysis indicates that there is no vector dominant alternative to NG among the fuels investigated, although asphaltenes appear to offer the most potential. The analysis confirms that CCS can reduce life cycle emissions to 25% of those of current systems but will not be implemented for oil sands energy systems without a financial incentive or regulatory requirement. Under the analysis' base conditions, the CO2 avoidance cost is $66/tonne CO2 equivalent and $87/tonne for the mining and in situ asphaltenes cases, respectively. However, the impact of compounding uncertainties is demonstrated and shown to be critical for appropriate interpretation. © 2010 American Chemical Society.</t>
  </si>
  <si>
    <t>Replacing natural gas in Alberta's oil sands: Trade-offs associated with alternative fossil fuels</t>
  </si>
  <si>
    <t>10.1016/j.enconman.2022.116529</t>
  </si>
  <si>
    <t>2-s2.0-85145288432</t>
  </si>
  <si>
    <t>Harbin Engineering University;Shanghai Marine Diesel Engine Research Institute</t>
  </si>
  <si>
    <t>Liu, Long;Peng, Yan;Zhang, Wenzheng;Ma, Xiuzhen</t>
  </si>
  <si>
    <t>Heat release rate curve | Pre-inflection fuel mass | Rapid and controllable combustion | Sabathe-Miller cycle | Thermal efficiency promotion</t>
  </si>
  <si>
    <t>Over recent years, the demand to abate global carbon emissions has attracted significant interest and resulted in more stringent policies and regulations. For diesel engines, the fundamental solution to addressing carbon emissions entails optimizing the thermal efficiency. However, for high power-density marine diesel engines, large amount of injection mass companied with little intake swirl makes further optimization of fuel consumption quite difficult. To address this issue, a concept for rapid and controllable combustion is proposed herein. The concept is a theory-based method to design and optimize the combustion system in a forward direction from theory to control method. The concept of rapid combustion relies on the optimization of the combustion process based on ideal Sabathe-Miller cycle to get the optimal heat release rate. The concept of controllable combustion was conducted by theoretically relating the in-cylinder spray evolution with heat release rate so as to determine the controllable parameters of combustion system. The concept proposed was validated by the computational fluid dynamics simulation as well as a high power-density diesel engine with a cylinder power of 450 kW and displacement of 18.9L which has been optimized by traditional benchmark and design of experiments method. The results showed that, the optimization method suggested is reliable to define the combustion system to achieve thermal efficiency as high as possible under the boundary constrains. Moreover, without excessive requirement for turbocharger capacity and injection system, both the fuel consumption and NOx emission decrease under all tested loads by using the proposed method, when compared to the results of traditional optimization method. For the commonly-used 100 % and 75 % load, the fuel consumption respectively drops from 199.02 to 196.5 and 199.75 to 197.15 g/kWh, and NOx emission is reduced by 22 % and 12.6 %, which is relatively remarkable for high power-density marine diesel engines. Therefore, it offers the advantage of significantly reducing the workload when designing and optimizing the combustion of diesel engines.</t>
  </si>
  <si>
    <t>Concept of rapid and controllable combustion for high power-density diesel engines</t>
  </si>
  <si>
    <t>10.1016/j.enconman.2022.116497</t>
  </si>
  <si>
    <t>2-s2.0-85143613272</t>
  </si>
  <si>
    <t>Instituto Politcnico de Coimbra;Universidade de Coimbra, Instituto de Engenharia de Sistemas E Computadores de Coimbra;Université de Sherbrooke;Fednav Limited</t>
  </si>
  <si>
    <t>Daniel, Hugo;Antunes, Carlos Henggeler;Trovão, João Pedro F.;Williams, David</t>
  </si>
  <si>
    <t>Bulk carrier | Marine Battery | Multi-objective optimization | Ship | Shore power</t>
  </si>
  <si>
    <t>The maritime industry is responsible for almost 3 % of greenhouse gas emissions worldwide and this figure is expected to grow due to market expansion. Since ships are taking time to decarbonize, operational measures that are technologically mature such as shore power should be implemented right now. However, capital expenditure is the main barrier to the adoption of shore power projects. Intending to accelerate the reduction of carbon dioxide emissions from the maritime industry, this paper develops a multi-objective approach to select and size a multi-source shore power system for bulk carriers. The multi-objective model aims to minimize capital expenditure and carbon dioxide emissions of the auxiliary system. It is expected to assist the decision making by presenting the non-dominated solutions (Pareto front) and unveiling the trade-offs at stake. The results from a case study show that the emissions in port coming from a handy-size bulk carrier could be eliminated with a 900 kVA low-voltage shore power system combined with a 60 kWh marine battery. This system represents an investment of 323 k$ USD and a payback period of 15 years, which is reduced to 6 years if 50 % of the initial capital is subsidized. The proposed system would be the equivalent of taking ∼650 light cars off the roads per day per ship in port.</t>
  </si>
  <si>
    <t>Shore operations enhancement of bulk carriers based on a multi-objective sizing approach</t>
  </si>
  <si>
    <t>10.1016/j.enconman.2022.116036</t>
  </si>
  <si>
    <t>2-s2.0-85136307758</t>
  </si>
  <si>
    <t>Ecole Polytechnique Fédérale de Lausanne;North China Electric Power University</t>
  </si>
  <si>
    <t>Li, Yongyi;Wang, Ligang;Sharma, Shivom;Zhang, Guoqiang;Zhang, Lei;Maréchal, François</t>
  </si>
  <si>
    <t>CO  capture 2 | Distributed cogeneration | Heat integration | Hybrid system | Inverted gas turbine | SOFC</t>
  </si>
  <si>
    <t>Solid oxide fuel cell-gas turbine (SOFC-GT) hybrid system is an efficient and potential method for distributed energy supply. The system layout, component operating parameters, system-level heat integration, component selection and design, etc., determine the system performance. To further improve the performance and achieve zero CO2 emissions, a ambient-pressure solid oxide fuel cell-inverted gas turbine (SOFC-IGT) hybrid system with CO2 capture using oxy-fuel combustor was proposed. With the aid of partial-load component model and a multi-objective optimization method established, the heat exchanger network and heat exchanger physical structure were designed and optimized. The results show that, pursuing a higher gross electrical efficiency leads to a decline in heat output. The electrical efficiency can be improved by increasing the external reforming ratio while ensuring self-sufficiency in heat. The heat integration is critical to enhance system performance, and optimizing heat exchanger network can make full use of the heat of stack exhaust and reduce the demand for external cold utility. The heat exchanger structural design has a trade-off between the total heat-transfer coefficient and the pressure drop. The net electrical efficiency of the three special solutions can reach 53.9 %, 65.7 %, and 65.8 %, respectively. The design of the maximum heat point (MHP) scheme can be considered when pursuing lower cost, and the design of the maximum power point (MPP) scheme can be employed for higher performance.</t>
  </si>
  <si>
    <t>Design and optimization of a solid oxide fuel cell-inverted gas turbine integrated system with zero carbon emission for distributed cogeneration</t>
  </si>
  <si>
    <t>10.1016/j.enconman.2022.115874</t>
  </si>
  <si>
    <t>2-s2.0-85132232177</t>
  </si>
  <si>
    <t>Università della Calabria</t>
  </si>
  <si>
    <t>Morrone, Pietropaolo;Amelio, Mario;Algieri, Angelo;Perrone, Diego</t>
  </si>
  <si>
    <t>Biomass | Combined cycle | Efficiency | Hybridization | Power plant</t>
  </si>
  <si>
    <t>The research community has been investigating the integration of biomass into power plants to foster the energy transition to renewables and reduce the dependence on fossil fuels. The aim of the work is to evaluate the energy performance of different combined cycle configurations fueled by natural gas and lignocellulosic biomass, based on biomass gasification and direct combustion of biomass. In the former case, the plant is cofired (COF) with natural gas and syngas. In the latter, two plant configurations were compared: conventional Post-Combustion (PC) and Integrated Fired Recuperated Combined Cycles (BIFRCC), where post-combustion is used to increase the temperature of the air leaving the compressor. The capacity of the systems to integrate biomass was compared with conventional biomass-only plants. The influence of the biomass share has been studied on the main performance indicators: global and biomass efficiency; electrical power increase due to biomass addition; carbon dioxide emissions. An optimization was carried out to identify the most suitable plant configuration and the proper biomass fraction to achieve a trade-off between the need to maintain high global efficiency and high biomass integration. The BIFRCC system has proven to be the most appropriate, with a 35.3% biomass feed ratio and a 41.8% biomass efficiency, significantly higher than conventional steam plants (30% maximum efficiency).</t>
  </si>
  <si>
    <t>Hybrid biomass and natural gas combined cycles: Energy analysis and comparison between different plant configurations</t>
  </si>
  <si>
    <t>10.1016/j.enconman.2022.115497</t>
  </si>
  <si>
    <t>2-s2.0-85126884255</t>
  </si>
  <si>
    <t>Xiamen University;Imperial College London;State Grid Shanghai Municipal Electric Power Company;Postdoc of Zhangzhou Kehua Technology Co. Ltd.</t>
  </si>
  <si>
    <t>Huang, Yuan;Kang, Jiguang;Liu, Liu;Zhong, Xiaoyi;Lin, Jian;Xie, Shan;Meng, Chao;Zeng, Yizhang;Shah, Nilay;Brandon, Nigel;Zhao, Yingru</t>
  </si>
  <si>
    <t>Dynamic simulation | Energy saving retrofit | Hierarchical coupled optimization | Supply and demand synergy | System planning</t>
  </si>
  <si>
    <t>In the low-carbon transition process of urban energy systems, synergistic planning with different sectors faces challenges in terms of modeling complexity, optimization accuracy and computational cost due to inconsistent granularity of models and methods. This study proposes a hierarchical coupled optimization method for cross-sectoral synergistic planning for supply and demand sides of urban energy systems. It integrates thermal load simulation of different demand-side energy-saving retrofits based on state space method with mixed integer linear programming of whole energy systems. This method enables reduced-order description of the time-varying multidimensional process while preserving the dynamic characteristics of demand-side to solve the problems of precision and scale difference in simulation and optimization. The case study shows that the optimal demand-side strategy enables 48.20% building energy-saving, while the optimal supply-side technology enables 36.77% emission reduction throughout the year. The emission reduction rate of the whole systems can be further increased by 6.16%∼30.42% after the combination of passive and active energy-saving means. Meanwhile, compared with the baseline scenario, the synergistic optimization solutions in this case results in a 24.22% decrease in net present value of cost and a 50.35% decrease in total carbon emission. This means that the energy-saving and emission reduction potential of the integrated systems can be further exploited through the integration of multiple building retrofit strategies and renewable technologies. This hierarchical approach helps to design effective cross-sector synergistic solutions that achieve a reasonable trade-off of economic benefits and environmental sustainability of the whole systems. Overall, this study integrates different models and approaches of the supply and demand sectors to provide flexible and integrated solutions for low-carbon design and operation management of urban energy systems with building energy-saving retrofit.</t>
  </si>
  <si>
    <t>A hierarchical coupled optimization approach for dynamic simulation of building thermal environment and integrated planning of energy systems with supply and demand synergy</t>
  </si>
  <si>
    <t>10.1016/j.enconman.2021.114900</t>
  </si>
  <si>
    <t>2-s2.0-85118492287</t>
  </si>
  <si>
    <t>University of Nottingham;Aria Sustainability Ltd Unit 24 Wilford Business Park</t>
  </si>
  <si>
    <t>Cossutta, Matteo;Pholboon, Seksak;McKechnie, Jon;Sumner, Mark</t>
  </si>
  <si>
    <t>Energy storage (ES) is seen as the key to unlocking the true potential of renewable generation as it potentially supports their integration into the grid by providing capability for services such balancing and frequency regulation. It also has the potential to reduce peak power demand reduction (a form of arbitrage) and this service will be important for distribution companies as it frees capacity on the grid. The first part of this study presents an energy management strategy (EMS) that reduces the peak power drawn from the grid by a community of 60 homes using ES and local generation (in this case photovoltaic panels (PVs)). The EMS is tested on hundreds of cases and shows an average yearly peak reduction of around 30% in the best cases. The second part of the paper tests the economic viability and greenhouse gases (GHG) emissions of the cases explored and shows that trade-offs exist between electricity supply costs, peak power reduction, and life cycle GHG reductions. PV generation provides a significant reduction in GHG emissions but makes little contribution to reducing peak demand from the grid. In contrast, community energy storage (in batteries) is effective at reducing peak demand, but at significant additional costs, and may result in a modest increase in GHG emissions due to emissions associated with battery manufacture and roundtrip efficiency. Future cost projections for 2040 for PV and battery, together with longer a battery cycle life, show that considerable reductions in the cost of community electricity generation and storage can be made to encourage the management of peak grid demand.</t>
  </si>
  <si>
    <t>Techno-economic and environmental analysis of community energy management for peak shaving</t>
  </si>
  <si>
    <t>10.1016/j.enconman.2021.114316</t>
  </si>
  <si>
    <t>2-s2.0-85110264623</t>
  </si>
  <si>
    <t>Ecole Polytechnique Fédérale de Lausanne;Università degli Studi di Padova;Estia SA</t>
  </si>
  <si>
    <t>Tonellato, Giulio;Heidari, Amirreza;Pereira, Joshua;Carnieletto, Laura;Flourentzou, Flourentzos;De Carli, Michele;Khovalyg, Dolaana</t>
  </si>
  <si>
    <t>Energy hub | Exergy | MILP | Optimization | Primary energy | Residential buildings</t>
  </si>
  <si>
    <t>With growing concerns on global warming, exergy-based design methods for energy hubs (EHs) in the urban context have been recently investigated to promote more rational and efficient use of energy sources. This study aims to compare exergy-based multi-objective optimization for energy hubs with two primary energy-based methods. The comparison has been performed for Italy and Switzerland, two countries with diverse markets and national electricity production mixes, to indicate the generalizability of our findings. An apartment building in Vevey, Switzerland, was selected to provide domestic hot water demand and structural data to the space heating demand dynamic simulation, for which different TRY weather data have been used for the two countries. Once a superstructure for the energy supply system had been defined, a MILP framework was developed, minimizing a weighted sum of exergy and cost. Using different weights for the two objectives, a Pareto frontier was obtained for each scenario, defining the best possible trade-off solutions between economic and exergetic objectives. The same optimization methodology was performed using total or non-renewable primary energy as an objective. The use of a boiler and PV panels is preferred when primary energy-based methods are applied, while the use of heat pumps and solar thermal panels is preferred when exergy-based method is applied. As a result, the exergy-based method seems to be the most effective as the carbon intensity of the electricity decreases, providing solutions with lower CO2 emissions and reasonable costs in the future when national electricity production will be gradually decarbonized. In addition, a sensitivity analysis of the exergy method was carried out to analyze the influence of key parameters such as energy prices and energy demand variation on the optimized energy system. In addition, the renovation scenarios of the case study building were presented, revealing different optimal setups of the energy hub as the weight of investment costs increases.</t>
  </si>
  <si>
    <t>Optimal design and operation of a building energy hub: A comparison of exergy-based and energy-based optimization in Swiss and Italian case studies</t>
  </si>
  <si>
    <t>10.1016/j.enconman.2020.113461</t>
  </si>
  <si>
    <t>2-s2.0-85091786051</t>
  </si>
  <si>
    <t>Aarhus Universitet;Ento Labs ApS</t>
  </si>
  <si>
    <t>Bokde, Neeraj;Tranberg, Bo;Andresen, Gorm Bruun</t>
  </si>
  <si>
    <t>CO  emission 2 | Demand flexibility | Power-to-X</t>
  </si>
  <si>
    <t>In the Paris agreement of 2015, it was decided to reduce the CO2 emissions of the energy sector to zero by 2050 and to restrict the global mean temperature increase to 1.5 °C above the pre-industrial level. Such commitments are possible only with practically CO2-free power generation based on variable renewable technologies. Historically, the main point of criticism regarding renewable power is the variability driven by weather dependence. Power-to-X systems, which convert excess power to other stores of energy for later use, can play an important role in offsetting the variability of renewable power production. In order to do so, however, these systems have to be scheduled properly to ensure they are being powered by low-carbon technologies. In this paper, a graphical approach is introduced for scheduling power-to-X plants in the day-ahead market by minimizing carbon emissions and electricity costs. This graphical approach is simple to implement and intuitively explain to stakeholders. In a simulation study using historical prices and CO2 intensity for four different countries, it is observed that the price and CO2 intensity tends to decrease with increasing scheduling horizon. However, the effect diminishes when requiring an increasing amount of full load hours per year. Specifically, for 6000 full load hours per year, the trade-off method leads to reductions of 28% CO2 emissions and 8% costs for West Denmark, 50% and 4% for Norway, 7% and 1% for France, and −4% and −5% for Germany, when compared to the worst case for each of the two parameters. Additionally, investigating the trade-off between optimizing for price or CO2 intensity shows that it is indeed a trade-off: it is not possible to obtain the lowest price and CO2 intensity at the same time.</t>
  </si>
  <si>
    <t>A graphical approach to carbon-efficient spot market scheduling for Power-to-X applications</t>
  </si>
  <si>
    <t>10.1016/j.enconman.2020.112589</t>
  </si>
  <si>
    <t>2-s2.0-85079406702</t>
  </si>
  <si>
    <t>Tongji University;Imperial College London;State Grid Tianjin Electric Power Information and Communications Company</t>
  </si>
  <si>
    <t>Wang, Meng;Yu, Hang;Jing, Rui;Liu, He;Chen, Pengda;Li, Chaoen</t>
  </si>
  <si>
    <t>Building integrated energy system | Multi-objective optimization | Robustness analysis | Stochastic programming | Uncertainty</t>
  </si>
  <si>
    <t>The optimal design of building integrated energy system is sensitive to the variation of uncertain parameters. For addressing the tradeoff of uncertainty and optimality-robustness, this study proposes a combined multi-objective optimization and robustness analysis framework for optimal design of building integrated energy system. The proposed framework includes two parts. In the optimization part, on the basis of scenario generation for capturing the uncertainties of renewable energy sources and energy demands, two-stage multi-objective stochastic mixed-integer nonlinear programming is conducted to optimize the system‘s economic and environmental objectives. Two decision-making methods are introduced to identify the final optimum solution from the obtained Pareto frontier. In the robustness-analysis part, a combined Monte Carlo simulation and optimization method is implemented to verify the robustness of the optimal solutions. The two parts of the framework are integrated to investigate the case of a hotel in Beijing, China. The results indicate that compared with the stochastic model, the deterministic model underestimates the annual total cost. Achieving economic and environmental optimum is conflicting and needs a trade-off through decision making. Moreover, in the robustness analysis, an acceptable robustness value is identified, considering both the selected objectives and the operation constraints’ probability of failure. The Shannon-entropy-based final optimum solution exhibits the best comprehensive performance, with an annual total cost of $695 × 103/year, an annual carbon emissions of 2100 tons/year, and an 8.81% probability of failure.</t>
  </si>
  <si>
    <t>Combined multi-objective optimization and robustness analysis framework for building integrated energy system under uncertainty</t>
  </si>
  <si>
    <t>10.1016/j.enconman.2019.112228</t>
  </si>
  <si>
    <t>2-s2.0-85074511173</t>
  </si>
  <si>
    <t>Istituto Di Tecnologie Avanzate Per L'energia, Messina;Università degli Studi di Palermo;Politecnico di Torino</t>
  </si>
  <si>
    <t>Tumminia, G.;Guarino, F.;Longo, S.;Aloisio, D.;Cellura, S.;Sergi, F.;Brunaccini, G.;Antonucci, V.;Ferraro, M.</t>
  </si>
  <si>
    <t>Energy storage | Fuel cells | Grid interaction | Load matching | Net Zero Energy Buildings | Renewable energy</t>
  </si>
  <si>
    <t>The concept of Net Zero Energy Building (NZEB), as a grid-connected building that generates as much energy as it uses over a given period, has been developing through policies and research agendas during the last decade as a contribution towards the decarbonization of the building sector. However, since the most applicable and widely used renewable energy supply options are non-programmable, the large-scale NZEBs diffusion into the existing power grids can seriously affect their stability having a relapse on operation costs and environmental impacts. In this context, the study aims at performing the design of the energy systems to be used in the case-study through a wide numbers of point of views, including the grid interaction, global warming potential, and different design alternatives such as using fuel cells and renewable energy generation systems and drawing lessons learned to be saved for similar buildings. A novel approach for developing for NZEBs, combining load match and grid interaction indicators with an environmental impact indicator, is proposed. The proposed design approach allows for the quantification of the power grid interaction and environmental impact (in terms of Global Warming Potential) aiming to find trade-offs between the opposing tendencies of building energy performances and the need to limit the embodied carbon within building envelope and systems. The design approach has been used to investigate the performances of a NZEB prototype with the aim to explore the effectiveness of the solution sets used in the current design (only Photovoltaic system) and plan different solutions (batteries and fuel cells system) for the future ones. For the base case, even though the overall PV energy generation (8069 kWhe) in a year surpasses the electricity consumption (5290 kWhe), on a yearly base only the 29% of the PV generation is used on-site. Hence, the assessed indicators show clearly how installing a PV system merely able to cover the energy uses on a yearly net base (or even slightly oversized) will have stress implications on the power grid. On the other hand, the use of batteries at the building scale largely decreases the reliance on power grid when not programmable renewable sources are present. Moreover, if coupled to the right size of the on-site generation systems, the storage system could increases the environmental benefits arising from the renewable energy technologies (the GHG emission reaches its minimum value of 0.92·103 kg CO2eq/year, with a reduction of the 50.4% if compared to the base case) for a storage capacity of 20 kWh and a PV system nominal power of 4.56 kW). Fuel cells guarantee a good load match at high energy efficiency, furthermore, a high installed power of fuel cells is not required to obtain high load cover factor values. On the other hand, since the specific CO2eq emission per unit of energy of the fuel cells are high, the CO2eq emissions are always greater than those of the base case if the system is equipped with a fuel cell system. Therefore, future research will have to focus on the eco-design of fuel cells with to reduce environmental impacts of these systems in a life cycle perspective.</t>
  </si>
  <si>
    <t>Grid interaction and environmental impact of a net zero energy building</t>
  </si>
  <si>
    <t>10.1016/j.enconman.2017.10.003</t>
  </si>
  <si>
    <t>2-s2.0-85033554391</t>
  </si>
  <si>
    <t>Universitat Politècnica de València;General Motors</t>
  </si>
  <si>
    <t>Torregrosa, A. J.;Broatch, A.;Olmeda, P.;Salvador-Iborra, J.;Warey, A.</t>
  </si>
  <si>
    <t>CO 2 | EGR | Heat transfer | Thermocouple | Wall temperature</t>
  </si>
  <si>
    <t>Emissions control is a key topic for internal combustion engine development. One of the most widespread technologies to reduce the formation of nitrogen oxides is the recirculation of exhaust gas to the engine intake. Besides, carbon dioxide emissions from internal combustion engines can be reduced by increasing engine efficiency. A relevant factor for engine efficiency is heat rejection. The interaction between heat transfer and exhaust gas recirculation is not fully understood. In this paper, an experimental study is presented which aims to shed light on the influence of high pressure exhaust gas recirculation on heat transfer. Three operating points were analyzed. Heat flux was calculated at several locations of the firedeck from temperature measurements. The results showed that the influence of exhaust gas recirculation on heat transfer was significant. Reductions of heat flux up to 18% were observed. The largest reduction was found in the area near the center of the firedeck. To contextualize the findings in the framework of emissions reduction, the trade-off between nitrogen oxides and carbon dioxide was assessed for all test points.</t>
  </si>
  <si>
    <t>Experimental study of the influence of exhaust gas recirculation on heat transfer in the firedeck of a direct injection diesel engine</t>
  </si>
  <si>
    <t>10.1016/j.enconman.2017.09.033</t>
  </si>
  <si>
    <t>2-s2.0-85032705911</t>
  </si>
  <si>
    <t>Chulalongkorn University;Norges Teknisk-Naturvitenskapelige Universitet</t>
  </si>
  <si>
    <t>Jienkulsawad, Prathak;Skogestad, Sigurd;Arpornwichanop, Amornchai</t>
  </si>
  <si>
    <t>Control structure design | Integrated system | MCFC | SOFC | Top-down analysis</t>
  </si>
  <si>
    <t>The integrated system of a solid oxide fuel cell and molten carbonate fuel cell theoretically has very good potential for power generation with carbon dioxide utilization. However, the control strategy of such a system needs to be considered for efficient operation. In this paper, a control structure design for an integrated fuel cell system is performed based on economic optimization to select manipulated variables, controlled variables and control configurations. The objective (cost) function includes a carbon tax to get an optimal trade-off between power generation and carbon dioxide emission, and constraints include safe operation. This study focuses on the top-down economic analysis which is the first part of the design procedure. Three actively constrained regions as a function of the main disturbances, namely, the fuel and steam feed rates, are identified; each region represents different sets of active constraints. Under nominal operating conditions, the system operates in region I. However, operating the fuel cell system in region I and II can use the same structure, but in region III, a different control structure is required.</t>
  </si>
  <si>
    <t>Control structure design of a solid oxide fuel cell and a molten carbonate fuel cell integrated system: Top-down analysis</t>
  </si>
  <si>
    <t>10.1016/j.enconman.2015.09.007</t>
  </si>
  <si>
    <t>2-s2.0-84947051471</t>
  </si>
  <si>
    <t>DNV GL AS</t>
  </si>
  <si>
    <t>Dimopoulos, George G.;Stefanatos, Iason C.;Kakalis, Nikolaos M.P.</t>
  </si>
  <si>
    <t>Exergy analysis | Integrated systems | Marine applications | Molten carbonate fuel cells | Optimisation</t>
  </si>
  <si>
    <t>In this paper we present the exergy analysis and design optimisation of an integrated molten carbonate fuel cell (MCFC) system for marine applications, considering waste heat recovery options for additional power production. High temperature fuel cells are attractive solutions for marine energy systems, as they can significantly reduce gaseous emissions, increase efficiency and facilitate the introduction of more environmentally-friendly fuels, like LNG and biofuels. We consider an already installed MCFC system onboard a sea-going vessel, which has many tightly integrated sub-systems and components: fuel delivery and pre-reforming, internal reforming sections, electrochemical conversion, catalytic burner, air supply and high temperature exhaust gas. The high temperature exhaust gasses offer significant potential for heat recovery that can be directed into both covering the system's auxiliary heat requirements and power production. Therefore, an integrated systems approach is employed to accurately identify the true sources of losses in the various components and to optimise the overall system with respect to its energy efficiency, taking into account the various trade-offs and subject to several constraints. Here, we present a four-step approach: a. dynamic process models development of simple and combined-cycle MCFC system; b. MCFC components and system models calibration via onboard MCFC measurements; c. exergy analysis, and d. optimisation of the simple and combined-cycle systems with respect to their exergetic performance. Our methodology is based on the thermofluid and chemical reactions modelling of each component, via our in-house ship machinery systems modelling framework, DNVGL COSSMOS. For the major system components spatially distributed exergy balances are considered in order to capture the coupling of the local process phenomena and exergy destruction with component design characteristics. Exhaust heat recovery is considered using a steam turbine combined-cycle module integrated with the rest of the MCFC system. Both the simple and combined cycle MCFC systems are optimised with respect to their overall exergetic efficiency subject to design, technical, operational and space constraints. The exergy analysis identified and ranked the sources of exergy destruction and the subsequent optimisation yielded significant improvement potential for both systems. The simple MCFC system optimisation yielded an exergy efficiency improvement of 7% with 5% more power produced. Heat recovery in the combined cycle MCFC resulted in 40% more power produced, with a 60% overall exergy efficiency (relative increase of 45%). Both MCFC systems outperform conventional dual-fuel engines with respect to efficiency, having also a positive impact on CO2 emissions with a relative reduction of about 30%.</t>
  </si>
  <si>
    <t>Exergy analysis and optimisation of a marine molten carbonate fuel cell system in simple and combined cycle configuration</t>
  </si>
  <si>
    <t>10.1016/j.enconman.2015.01.050</t>
  </si>
  <si>
    <t>2-s2.0-84923238504</t>
  </si>
  <si>
    <t>Shandong Electric Power Research Institute;University of Regina;North China Electric Power University</t>
  </si>
  <si>
    <t>Ji, L.;Zhang, X. P.;Huang, G. H.;Yin, J. G.</t>
  </si>
  <si>
    <t>Carbon capture and storage | Carbon emission-control | Electricity system planning | Inexact two-stage stochastic programming | Risk-aversion</t>
  </si>
  <si>
    <t>Since carbon dioxide (CO2) emission reduction gains global concerns, power industry is one of the main sources of CO2 emission. Thus, carbon cap and trade scheme and the application of carbon capture and storage have been employed to mitigate CO2 emission. In consideration of these technologies and constraints, an inexact risk-aversion model based on interval two-stage stochastic programming (ITSP) and conditional value at risk method (CVaR) for multi-period electric system planning problem was developed in this study. Under the optimization framework, more realistic problems such as the demand growth, technology development and environmental policy changes were taken into consideration. CVaR was employed as a risk aversion criterion to reflect the decision maker's risk preference. A case study for regional electric system planning was demonstrated to verify the capabilities of this optimal approach. The series results provided decision makers with trade-off between the expected system cost and CVaR. It provided valuable insights to make informed long term electric system planning decisions with respect to CCS technology and political and market uncertainties.</t>
  </si>
  <si>
    <t>Development of an inexact risk-aversion optimization model for regional carbon constrained electricity system planning under uncertainty</t>
  </si>
  <si>
    <t>10.1016/j.enconman.2014.02.009</t>
  </si>
  <si>
    <t>2-s2.0-84905057302</t>
  </si>
  <si>
    <t>Ecole Polytechnique Fédérale de Lausanne</t>
  </si>
  <si>
    <t>Caliandro, Priscilla;Tock, Laurence;Ensinas, Adriano V.;Marechal, François</t>
  </si>
  <si>
    <t>Biomass gasification | Hot gas cleaning system | SOFC | Thermo-economic optimization</t>
  </si>
  <si>
    <t>Within the context of sustainable energy supply and CO2 emissions reduction a Solid Oxide Fuel Cell (SOFC) - gas turbine hybrid system, fuelled with gasified woody biomass is studied in detail for small and medium scale applications (100 kWth,BM and 8 MWth,BM of dry biomass input). The system consists of an air dryer unit, a gasifier, a hot cleaning section made of a particulate removal unit (cyclone and candle filter) and a two-stage tar removal unit, a SOFC and a gas turbine with optional CO 2 capture. This modern technology has the advantage of using a renewable and CO2-neutral source and to be economically competitive at medium scales. The competitiveness of different process options is systematically compared by applying a coherent approach combining flowsheeting, energy integration and economic evaluation in a multi-objective optimization framework. This analysis reveals the importance of process integration maximizing the heat recovery and valorizing the waste heat, by cogeneration for example. The studied process options include direct and indirect circulating fluidized bed gasifier (using respectively oxygen or steam as gasification agent) and Viking gasifier, atmospheric or pressurized systems and optional pre-reforming in the hot gas cleaning. To close the thermal energy balance, a fraction of the produced syngas can be burnt. The energy integration results reveal that the steam production for the gasification and reforming are key parameters (S/B and S/C ratio) defining the process performance. A multi-objective optimization maximizing the efficiency and minimizing the capital investment costs is performed with respect to the operating conditions and the process configuration in order to assess the trade-offs and identify optimal process designs. The analysis shows the potential of the system converting woody biomass into electricity with an energy efficiency greater than 70%. © 2014 Elsevier Ltd. .</t>
  </si>
  <si>
    <t>Thermo-economic optimization of a Solid Oxide Fuel Cell - Gas turbine system fuelled with gasified lignocellulosic biomass</t>
  </si>
  <si>
    <t>10.1016/j.enconman.2014.06.073</t>
  </si>
  <si>
    <t>2-s2.0-84904288796</t>
  </si>
  <si>
    <t>Daher, Naseem;Ivantysynova, Monika</t>
  </si>
  <si>
    <t>Energy efficient actuation | Power steering | Pump displacement control | Throttle-less hydraulic systems</t>
  </si>
  <si>
    <t>Stemmed by ever-increasing demand on fossil fuels and increased environmental awareness to reduce carbon emissions, improving the efficiency of components and systems has been receiving paramount attention in most industries during the past few years. This is especially true in the mobile machinery industry, which produces high power equipment with relatively low energy efficiency for the most part. Mobile machines strictly employ fluid power systems owing to the superlative power density of hydraulic components. Nevertheless, no major breakthrough technologies to significantly boost the efficiency of fluid power systems have emerged, except for the recent development of a throttle-less actuation technology, known as pump displacement control (DC), which has been proven to be an energy efficient alternative and a serious contender to state-of-the-art technologies. This paper deals with analyzing the energy efficiency of a DC steering system versus a more conventional valve controlled counterpart, which conveys how effectively the two systems convert the chemical energy stored in the diesel fuel into useful mechanical energy. Experimental testing on a prototype test vehicle showed that DC steering results in 14.5% fuel savings, 22.6% productivity gain, and a grand total of 43.5% fuel usage efficiency increase. © 2014 Elsevier Ltd. .</t>
  </si>
  <si>
    <t>Energy analysis of an original steering technology that saves fuel and boosts efficiency</t>
  </si>
  <si>
    <t>10.1016/j.enconman.2009.02.012</t>
  </si>
  <si>
    <t>2-s2.0-64649102602</t>
  </si>
  <si>
    <t>West Virginia University</t>
  </si>
  <si>
    <t>Liu, Guoxiang;Smirnov, Andrei V.</t>
  </si>
  <si>
    <t>Carbon sequestration | Structural deformation | Variable saturation</t>
  </si>
  <si>
    <t>Carbon dioxide sequestration in a coal-bed is a profitable method to reduce the concentration of greenhouse gas in the atmosphere and to recover byproduct methane from the coal seam. The important factor to be considered is the stability of the coal-bed with the increased carbon dioxide injection. It is crucial to avoid carbon dioxide escaping from the coal seam caused by structural deformation. Meanwhile, structural deformation also depends on such properties of the geological coal basin as fracture state and phase equilibrium, especially the porosity, permeability and saturation of the coal seam. In this study, a structural deformation effect was simulated with the purpose of predicting carbon dioxide storage in the environment of a typical unmineable coal seam. As an example, Appalachian Basin is considered in the deformation analysis of carbon dioxide sequestration based on the variable saturation model. Moreover, the comparison between simulations with and without the account of structural deformation is given. The results indicate that modeling of structural deformation in carbon sequestration is feasible by directly coupling structure terms to a variable saturated model. Moreover, introducing structural deformation effects into carbon sequestration modeling is important because it affects the fluid flow and leads to a faster drop of the resulting capillary pressure and relative permeability of the gas phase. This faster drop directly results in the diminished carbon dioxide storage capacity in a coal-bed basin. In addition, structural deformation modeling in carbon sequestration simulations can provide important insights into how to avoid carbon leakage and seepage by monitoring the effective stress and displacement of coal-bed basin during carbon dioxide injection.</t>
  </si>
  <si>
    <t>Carbon sequestration in coal-beds with structural deformation effects</t>
  </si>
  <si>
    <t>10.1016/j.ecmx.2022.100204</t>
  </si>
  <si>
    <t>2-s2.0-85126997073</t>
  </si>
  <si>
    <t>Busitema University;Makerere University</t>
  </si>
  <si>
    <t>Amulen, Judith;Kasedde, Hillary;Serugunda, Jonathan;Lwanyaga, Joseph D.</t>
  </si>
  <si>
    <t>Energy Conversion and Management: X</t>
  </si>
  <si>
    <t>Aspen Plus and Aspen Hysys | Incineration | Municipal solid waste | Simulation | Waste characterisation</t>
  </si>
  <si>
    <t>With the increasing urbanization, global generation of Municipal Solid Waste (MSW) is expected to increase to 3.4 billion tons by 2050. Annually, 1.9 billion tons of MSW is generated with each person contributing 218 kg of MSW to this projected grand total. In Kampala, the annual MSW collection exceeds 350,000 tons which is disposed at the city's landfill which has exceeded its capacity. This has side effects including environmental contamination, methane gas generation promoting global warming, and labour issues. No research has been conducted towards assessing the potential of energy recovery from the city's MSW by incineration. In this paper, the techno-economic assessment of energy recovery from MSW in Kampala city using incineration was done. Waste data was collected through sampling upon delivery at the landfill. Chemical composition of the waste was determined by proximate analysis and calculation of the elemental composition followed by determination of the calorific value. A MSW incineration plant was designed based on a mass burn incineration. The design parameters were determined using thermodynamic equations and Peng Robison's equations of state. Simulation was done using Aspen Plus and Aspen Hysys, for a plant combusting 220,000 tons per annum of MSW at a feed rate of 27 tons of MSW per hour. The economic analysis was done assuming that the project was a Public Private Partnership debt financed by 75 % with an interest rate of LIBOR plus 5 % margin over a term of 15 years. Results showed that the composition of the waste was largely organic with an 80% composition. The Lower Heating Value was 6.12 MJ/kg with a moisture content of 25%. The elemental composition was 43.47% Carbon, 5.52% Hydrogen, and 41% Oxygen with absence of Nitrogen and Sulfur. The ash content was reported at 6.65 %. From the simulations, the plant is capable of exporting 774 kWh of electricity per ton of MSW to the national grid, capable of powering 1,062 medium income households in Uganda. A capital investment of USD157 million with the sale of electricity and a gate fee as the sources of revenue for a project running for 25 years was considered. The resulting Net Present Value was USD 30 million with a project Internal Rate of Return of 12.6 % and a payback period of 6 years. Thus, the present study demonstrates the possibilities to increase the adoption and use of renewable and clean energy, prioritise energy efficiency, and biodiversity for a green and sustainable Kampala city. Moreover, the results provide immediate technical information for policy makers and potential investors in the development of waste to energy projects in Uganda.</t>
  </si>
  <si>
    <t>The potential of energy recovery from municipal solid waste in Kampala City, Uganda by incineration</t>
  </si>
  <si>
    <t>10.1016/j.ecmx.2021.100101</t>
  </si>
  <si>
    <t>2-s2.0-85122700718</t>
  </si>
  <si>
    <t>The University of British Columbia</t>
  </si>
  <si>
    <t>Ahmadvand, Sahar;Khadivi, Maziyar;Arora, Rohit;Sowlati, Taraneh</t>
  </si>
  <si>
    <t>Bi-objective optimization | Bioenergy | Forest-based biomass | Gasification | Safety stock | Supply chain | Syngas</t>
  </si>
  <si>
    <t>Bioenergy from forest-based biomass could reduce fossil fuel dependency, GHG emissions, and generated wastes. However, the inherent complexity, uncertainty, and high cost of forest-based biomass supply chains could hinder the economic viability of bioenergy projects. The supply chain activities including transportation, storage, handling, and preprocessing of biomass are interdependent and require proper planning. Therefore, in previous studies, mathematical programming models were developed to plan and optimize the biomass supply chain activities. In this paper, a bi-objective optimization model is developed for tactical planning of the forest-based biomass supply chains in order to determine the trade-offs between the total costs and the possible deviations from the safety stock. The first objective is to minimize the upstream supply chain costs, and the second objective is to minimize the negative deviations of monthly inventory from the safety stock. The decision variables include the optimal monthly biomass flows, preprocessing, and inventory levels. The model is applied to the case of a biomass gasification at a Kraft pulp mill in British Columbia, Canada. The output of the model is a set of Pareto optimal solutions, which shows the trade-offs between the objectives of cost and safety stock deviation. This approach has the potential to assist the decision makers by providing a set of solutions to opt from based on their preferences and their attitude towards supply disruption risk. The results indicate a maximum of 18% cost savings is possible if the inventory level deviates from the safety stock. A sensitivity analysis is also performed to assess the impact of variations in the biomass availability and cost, and feedstock demand on the Pareto optimal solutions. According to the sensitivity results, feedstock demand is the most sensitive parameter.</t>
  </si>
  <si>
    <t>Bi-objective optimization of forest-based biomass supply chains for minimization of costs and deviations from safety stock</t>
  </si>
  <si>
    <t>10.1016/j.ecmx.2020.100063</t>
  </si>
  <si>
    <t>2-s2.0-85097757708</t>
  </si>
  <si>
    <t>Central University of Rajasthan</t>
  </si>
  <si>
    <t>Kumar, Bikash;Verma, Pradeep</t>
  </si>
  <si>
    <t>Biorefinery | Biowaste | Environmental impacts | Life cycle assessment (LCA) | Policy</t>
  </si>
  <si>
    <t>The life cycle assessment (LCA) is a well-established tool that has been used to provide data-driven analysis of environmental performances. LCA offers insights via selecting appropriate feedstocks, suitable technology, energy and environmental trade-off to be considered during the policy designing phase. In the present review, LCA analysis of each biomass based biorefinery and its impact assessment has been elaborated. The LCA literature clearly shows that transportation and manufacturing contributes majorly (up to 92.19%) to energy consumption. Further, the major global warming potential (GWP) was contributed by the electricity (86%) consumed in biorefinery industry. Thus, utilizing greener energy sources such as hydroelectricity or bioelectricity for energy and transportation needs can help in minimizing the environmental impacts. Further, development of integrated biorefineries can significantly decrease greenhouse gas (GHG) emissions by 83% as compared to petroleum fuels and can fulfill the requirements for renewable fuel standards (RFS). The generation of multiple products at a single unit can help in adjusting the potential trade-offs and promoting environmentally beneficial processes during the designing phase for future refinery and energy systems. LCA is also a rational tool towards designing process blueprint for bioresources management through multi-products integrated biorefineries. It can be expanded further to cover the techno-economic, social, and health impacts in addition to environmental impacts (integrated sustainability assessment) for future integrated biorefineries and policy decisions.</t>
  </si>
  <si>
    <t>Life cycle assessment: Blazing a trail for bioresources management</t>
  </si>
  <si>
    <t>10.1016/j.eneco.2023.106573</t>
  </si>
  <si>
    <t>2-s2.0-85150377381</t>
  </si>
  <si>
    <t>Ural Federal University;University of New Orleans</t>
  </si>
  <si>
    <t>Sohag, Kazi;Hassan, M. Kabir;Bakhteyev, Stepan;Mariev, Oleg</t>
  </si>
  <si>
    <t>Dirty investment | Green bond | Green equity | Quantile coherence | Spillover</t>
  </si>
  <si>
    <t>To augment the relative prices of carbon content emeries to green energies, many governments have imposed carbon prices and proved subsidies to green energy production. Given the imperative role of green finance for global energy transitions, we investigate whether oil equity transmits any significant signal to green investments and vice-versa as substitute commodities. To this end, we apply three novel time-series methods; namely, the Cross-Quantilogram, Time-frequency connectedness and Cross-spectral quantile coherency approaches to analyze daily return series of green bonds, green equity, and selected oil companies' equity returns as dirty investments ranging 30th August 2014 till 9th November 2021. Our empirical investigation demonstrates that dirty investments (oil equity) transmit negative volatility spillovers to green investments (both bond and equity). On the contrary, dirty investment returns respond positively to both green bonds and green equity returns. The co-movement between green and dirty markets is more pronounced in the short time. We also confirm that oil equities induce higher volatility on green markets than vice versa, with green bonds being more vulnerable to this impact. The paper provides policy implications for investors' decision-making making process on risk hedging.</t>
  </si>
  <si>
    <t>Do green and dirty investments hedge each other?</t>
  </si>
  <si>
    <t>10.1016/j.eneco.2023.106564</t>
  </si>
  <si>
    <t>2-s2.0-85148545541</t>
  </si>
  <si>
    <t>Massey Business School;Monash Business School;Lake Forest College</t>
  </si>
  <si>
    <t>Pham, Linh;Hao, Wei;Truong, Ha;Trinh, Hai Hong</t>
  </si>
  <si>
    <t>Clean energy | Climate policy | Connectedness | Event study | Firm-level analysis | Portfolio implications</t>
  </si>
  <si>
    <t>This paper investigates the green stock market reaction to climate policy events associated with the Paris Agreement and the U.S. presidential elections. We document abnormal returns, volatility and volume reactions to climate policy events among green stocks. However, the magnitude of the reactions varies between the tightening and loosening of climate policy and across subgroups of the green stock markets. Our connectedness analysis further investigates the spillover patterns among individual green stocks and confirms their heterogeneous natures when responding to the occurrence of these climate policy events. By constructing a minimum connectedness portfolio based on the estimated connectedness among these green stocks, we find that investors can substantially reduce their risks. Our findings have strong implications for policy makers in designing policies to effectively promote green investments and mitigate climate change.</t>
  </si>
  <si>
    <t>The impact of climate policy on U.S. environmentally friendly firms: A firm-level examination of stock return, volatility, volume, and connectedness</t>
  </si>
  <si>
    <t>10.1016/j.eneco.2022.106463</t>
  </si>
  <si>
    <t>2-s2.0-85145611102</t>
  </si>
  <si>
    <t>Shanghai Jiao Tong University;Southwestern University of Finance and Economics;Beihang University;Universite Paris 8 Vincennes-St Denis;Beijing Key Laboratory of Emergency Support Simulation Technologies for City Operations;IPAG Business School</t>
  </si>
  <si>
    <t>Wei, Yigang;Liang, Xin;Xu, Liang;Kou, Gang;Chevallier, Julien</t>
  </si>
  <si>
    <t>Agent-based model | Compliance strategies | Decision support systems | Emissions trading scheme (ETS) | Firm-level evidence</t>
  </si>
  <si>
    <t>The emissions trading scheme (ETS) has become a flagship climatic initiative for regulating greenhouse gas (GHG) emissions. Under an ETS, the emitting firm must simultaneously deal with changing carbon prices and the number of permits and the trade-off between permit trading (if one should buy, sell, or reserve) and permit-consuming production. This study characterizes the different compliance strategies' trade-offs, logic, and options among regulated emitting firms under an ETS. Consequently, this study provides firm-level evidence of regulated firms' strategic responses under the Shanghai ETS, considering detailed firm information, heterogeneous industry characteristics, and ETS architects. The proposed model simulated the trading interactions among diversified firms to portray the firms' decision-making process, and the emergent effects on the ETS market were identified. The results indicate that: 1) the carbon price experiences a non-monotonic “L-shaped” trend, which maintains an initial low level and increases sharply after crossing a threshold; 2) with increasing carbon prices, the trading in ETS becomes more active, especially among the low-emission firms; 3) the current ETS penalty is too limited and generic, which inadequately induces technological development and carbon reduction among firms. Finally, policy suggestions are provided for future optimization of the ETS mechanism. Overall, this study contributes to operation management literature by evaluating decision-making behaviors in a dynamic environment. Our findings have global implications for policymakers and managers in the private sector.</t>
  </si>
  <si>
    <t>Trading, storage, or penalty? Uncovering firms' decision-making behavior in the Shanghai emissions trading scheme: Insights from agent-based modeling</t>
  </si>
  <si>
    <t>10.1016/j.eneco.2022.106481</t>
  </si>
  <si>
    <t>2-s2.0-85144601310</t>
  </si>
  <si>
    <t>Curtin University;Qingdao University;Universitatea de Vest din Timișoara</t>
  </si>
  <si>
    <t>Yuan, Xi;Qin, Meng;Zhong, Yifan;Nicoleta-Claudia, Moldovan</t>
  </si>
  <si>
    <t>Clean energy | Green finance | Green investment | Grey investment | Quantile connectedness</t>
  </si>
  <si>
    <t>Green finance is critical to promoting carbon neutralisation and is an essential part of the carbon emission reduction policy framework. This paper applies quantile connectedness to analyze the overall situation and dynamic evolution of information spillover in the green and grey financial markets system and the financial roles in coordinating clean and traditional fossil fuels. The results show that fossil fuel is the primary source of risk in the information network, and their fluctuations have intensified the risk spillover effects in the system. The spillover level is more prominent in extreme cases, which means the information linkage in the system is integrated. The spillover effects of each variable fluctuate with time. In addition, green assets can be treated as a risk diversifier against fossil fuel investment shocks due to the weak connectedness in the average market. The risk infection path can provide a reference for governments to prevent the risk of infection in financial markets and guide the sustainability of the green investment.</t>
  </si>
  <si>
    <t>Financial roles in green investment based on the quantile connectedness</t>
  </si>
  <si>
    <t>10.1016/j.eneco.2022.105912</t>
  </si>
  <si>
    <t>2-s2.0-85125500377</t>
  </si>
  <si>
    <t>Renmin University of China;Zhineng Consultant Company</t>
  </si>
  <si>
    <t>Chen, Hao;Cui, Jian;Song, Feng;Jiang, Zhigao</t>
  </si>
  <si>
    <t>Carbon emissions | Electricity sector reform | Equity and efficiency | Market integration | Social welfare</t>
  </si>
  <si>
    <t>Addressing the efficiency–equity–environment trade-off is an important part of implementing electricity sector reform. To support China's electricity market reform, this study conducts an ex-ante analysis to quantify the economic, distributional and environmental effects of marketization and integration. Three scenarios are designed based on the current reform progress and possible reform directions, including a planning scenario, a provincial market scenario and a regional market scenario. Using high-frequency data of electricity load, production and trade from five southern Chinese provinces in 2018, we quantify the impacts on electricity generation mix, wholesale prices, carbon emissions and social welfare. The potential welfare improvement achieved from establishing provincial markets is 14.3 billion yuan, which could be further increased to 21.0 billion yuan by integrating the provincial markets into a regional market. The regional average wholesale price could be reduced by 23.5% 22.7% and (regional market) (provincial market), respectively. The carbon emissions could be reduced by about 12.4 million tons (2.4%) in the provincial market scenario and 16.6 million tons (3.2%) in the regional market scenario. Moreover, individual provinces are affected heterogeneously from the marketization and integration, and the potential winners and losers have been identified from market reform. The regional market performs better than the provincial market in terms of overall efficiency gains and environmental outcomes but worse in addressing equity concerns.</t>
  </si>
  <si>
    <t>Evaluating the impacts of reforming and integrating China's electricity sector</t>
  </si>
  <si>
    <t>10.1016/j.eneco.2018.10.018</t>
  </si>
  <si>
    <t>2-s2.0-85056462669</t>
  </si>
  <si>
    <t>Zentrum für Europäische Wirtschaftsforschung GmbH;Université d'Orléans;Université Paris 1 Panthéon-Sorbonne</t>
  </si>
  <si>
    <t>Gavard, Claire;Kirat, Djamel</t>
  </si>
  <si>
    <t>Emissions trading | European allowances | International credits | Power sector | Structural breaks | Time series analysis</t>
  </si>
  <si>
    <t>The Paris Agreement establishes a mechanism which allows a Party to benefit from greenhouse gas emissions reductions conducted in a host Party to fulfil its nationally determined contribution. In this context, the objective of this paper is to improve the understanding of carbon offset price dynamics in comparison with regular carbon market allowances. We combine a cointegration approach with risk premium considerations to compare the price dynamics of European Union Allowances (EUA) and Certified Emission Reductions (CER) in the second phase of the European carbon market. By taking account of breaks identified in the series, we find that, while the EUA and CER returns present comparable dynamics mainly driven by fuel switching, the long-term relationships between the price of these two types of permits and their drivers differ significantly. Whereas the price of EUA is well explained by a demand effect, the impact of energy prices on the CER price suggests the existence of a supply-side effect for credits. We find that the price elasticity of allowances with regard to the coal and gas prices is negative in time periods of low economic activity and positive during the remaining time. We explain the former with the fact that the market is not tight and the latter with the effect of the economic activity on the price of commodities and energy.</t>
  </si>
  <si>
    <t>Flexibility in the market for international carbon credits and price dynamics difference with European allowances</t>
  </si>
  <si>
    <t>10.1016/j.eneco.2016.10.018</t>
  </si>
  <si>
    <t>2-s2.0-84994910845</t>
  </si>
  <si>
    <t>Universidad Autónoma de Chile;Universidad de Sevilla</t>
  </si>
  <si>
    <t>Pablo-Romero, María del P.;Sánchez-Braza, Antonio</t>
  </si>
  <si>
    <t>Carbon footprints | Final demand | Multilevel mixed-effects model</t>
  </si>
  <si>
    <t>Global warming and environmental pollution have led many countries to begin to implement measures to reduce the use of fossil fuels. However, emissions reductions may have been reached because of the displacement of emissions intensive production. The objective of this study is to analyze the relationships between the emissions caused by countries from a demand point of view, the carbon footprints and the demand for goods and services in these countries, and especially in the European countries. With this aim, a two-step process was carried out. Firstly, carbon footprints were calculated during the 1995–2009 period. Secondly, the EKC hypothesis between these carbon footprints and the total final demands were tested by using panel data and a multilevel mixed-effects model. The results show that the EKC hypothesis is not supported when considering carbon footprints with respect to final demand. It is also shown that carbon footprints are slightly increasing with respect to final demand beyond proportionality. The carbon footprint elasticities are different between countries, their values increasing with the final demand per capita of countries.</t>
  </si>
  <si>
    <t>The changing of the relationships between carbon footprints and final demand: Panel data evidence for 40 major countries</t>
  </si>
  <si>
    <t>10.1007/s12053-020-09893-1</t>
  </si>
  <si>
    <t>2-s2.0-85089859825</t>
  </si>
  <si>
    <t>1570646X</t>
  </si>
  <si>
    <t>Linköpings Universitet</t>
  </si>
  <si>
    <t>['Energy (all)']</t>
  </si>
  <si>
    <t>[2100]</t>
  </si>
  <si>
    <t>Haraldsson, Joakim;Johansson, Maria T.</t>
  </si>
  <si>
    <t>Energy Efficiency</t>
  </si>
  <si>
    <t>Aluminium industry | Direct carbothermic reduction | Energy and CO  cost saving 2 | Energy saving | GHG emission saving | Primary energy consumption saving</t>
  </si>
  <si>
    <t>Primary aluminium production is energy- and GHG-intensive in which electrolysis is by far the most energy- and GHG-intensive process. This paper’s aim is to study the effects on (1) primary energy use, (2) GHG emissions and (3) energy and CO2 costs when energy end-use efficiency measures are implemented in the electrolysis. Significant savings in final and primary energy use, GHG emissions and energy and CO2 costs can be achieved by implementing the studied measures. Vertical electrode cells and the combination of inert anodes and wettable cathodes are among the measures with the highest savings in all three areas (primary energy use, GHG emissions and energy and CO2 costs). Direct carbothermic reduction is one of the measures with the highest savings in primary energy use and energy and CO2 costs. For GHG emissions, direct carbothermic reduction is the more beneficial choice in regions with a high proportion of coal power, while inert anodes are the more beneficial choice in regions with a high proportion of low-carbon electricity. Although a company potentially can save more money by implementing the direct carbothermic reduction, the company should consider implementing the vertical electrode cells together with other energy-saving technologies since this would yield the largest GHG emission savings while providing similar cost savings as the direct carbothermic reduction. It may be necessary to impose a price on GHG emissions in order to make inert anodes cost-effective on their own, although further evaluations are needed in this regard. There is a potential to achieve carbon-neutrality in the reduction of aluminium oxide to pure aluminium.</t>
  </si>
  <si>
    <t>Effects on primary energy use, greenhouse gas emissions and related costs from improving energy end-use efficiency in the electrolysis in primary aluminium production</t>
  </si>
  <si>
    <t>10.1007/s12053-011-9121-y</t>
  </si>
  <si>
    <t>2-s2.0-85027930696</t>
  </si>
  <si>
    <t>United States Department of Energy;California State Polytechnic University, Humboldt;Lawrence Berkeley National Laboratory</t>
  </si>
  <si>
    <t>Mills, Evan;Jacobson, Arne</t>
  </si>
  <si>
    <t>Carbon emissions | Clean development mechanism | Developing countries | Energy efficiency | LED lighting</t>
  </si>
  <si>
    <t>There is considerable well-intended, yet wishful anticipation about reducing greenhouse gas emissions by replacing fuel-based lighting in the developing world with grid-independent light-emitting diode (LED) lighting systems. Most estimates gloss over important practical realities that stand to erode a genuinely significant potential. The Clean Development Mechanism (CDM) is the leading system for quantifying the benefits of such projects in developing countries and embodying them in a market-based platform for trading carbon credits. However, compliance with methodologies for highly decentralized, small-scale energy saving projects currently employed in the CDM is viewed by developers of as onerous, time-consuming, and costly. In recognition of the problem, the CDM has recently placed priority on improved methodologies for estimating carbon dioxide reductions from displacement of fuel-based lighting with energy-efficient alternatives. The over-arching aim is to maintain environmental integrity without stifling sustainable emission-reduction projects and programs in the field. This article informs this process by laying out a new framework that shifts the analytical focus from highly costly yet narrow and uncertain baseline estimations to simplified methods based primarily on deemed values that focus on replacement lighting system quality and performance characteristics. The result-many elements of which have been adopted in a new methodology approved by the CDM-is more structured and rigorous than methodologies used for LED projects in the past and yet simpler to implement, i. e., entailing fewer transaction costs. Applying this new framework, we find that some off-grid lighting technologies can be expected to yield little or no emissions reductions, while well-designed ones, using products independently certified to have high quality and durability, can generate significant reductions. Enfolding quality assurance within the proposed framework will help stem "market spoiling" currently underway in the developing world-caused by the introduction of substandard off-grid lighting products-thereby ensuring carbon reduction additionality (emissions reductions that would have not occurred in the absence of the CDM program). © 2011 Springer Science+Business Media B.V.</t>
  </si>
  <si>
    <t>From carbon to light: A new framework for estimating greenhouse gas emissions reductions from replacing fuel-based lighting with LED systems</t>
  </si>
  <si>
    <t>10.1016/S0973-0826(08)60577-3</t>
  </si>
  <si>
    <t>2-s2.0-56949086990</t>
  </si>
  <si>
    <t>Chalmers University of Technology</t>
  </si>
  <si>
    <t>['SOCI', 'ENER', 'ENVI']</t>
  </si>
  <si>
    <t>['Geography, Planning and Development', 'Renewable Energy, Sustainability and the Environment', 'Management, Monitoring, Policy and Law']</t>
  </si>
  <si>
    <t>[3305, 2105, 2308]</t>
  </si>
  <si>
    <t>Amatayakul, Wathanyu;Berndes, Göran</t>
  </si>
  <si>
    <t>Energy for Sustainable Development</t>
  </si>
  <si>
    <t>Thailand has established an ethanol program with a target of replacing all conventional gasoline with E10 gasohol (gasoline containing 10% by volume of ethanol) by 2012. This paper assesses the impacts of achieving the target on (1) land-use change, (2) trade balance, (3) gasoline and associated food crop self-sufficiency, and (4) GHG emissions. In addition, the abatement cost of replacing gasoline with gasohol (additional cost of supplying gasohol) and the tax revenue forgone in implementing the program are estimated. Finally, in order to obtain insights in relation to the prospects of the national program vs. project-based Clean Development Mechanism (CDM) for CO2 abatement, the ethanol program is compared with specific biofuel projects. We find that achieving the ethanol program target can lead to a significant improvement in the gasoline self-sufficiency rate (from 10 to 20%) and significantly reduce GHG emissions (corresponding to 2% of the total energy-related CO2 emissions in 2004) over the period of 2005-2012. The ethanol program can induce a significant (up to 200,000 ha in magnitude) transition from food crop production (mainly corn and rice) to cassava production for ethanol leading to a reduction in the self-sufficiency rates of associated food crops. But the crop self-sufficiency rates would still be above 100% and Thailand's agricultural sector should be able to accommodate the present program target. Whether and to what extent the program leads to an improvement in the trade balance depends substantially on fuel and agricultural prices, sources of cassava supply, and responses of refineries to decreased gasoline demand. The annual average gasoline substitution cost is estimated at 25-195 US$/tCO2e, which is high compared with the price of project-based certified emission reductions traded during 2006 but low compared with estimates of the cost of substituting biofuels for fossil fuels in Europe. The tax revenue forgone is estimated at 2-4 times the gasoline substitution cost. Thailand's ethanol program illustrates that under dynamic government support, it may not be possible to identify the additionality of CDM projects for biofuel production and blending with fossil fuels. Implementing national programs as the basis for carbon credits could avoid the issues of double-counting and also have other advantages. © 2007 International Energy Initiative, Inc.</t>
  </si>
  <si>
    <t>Fuel ethanol program in Thailand: energy, agricultural, and environmental trade-offs and prospects for CO2 abatement</t>
  </si>
  <si>
    <t>10.1016/j.enpol.2023.113484</t>
  </si>
  <si>
    <t>2-s2.0-85150785195</t>
  </si>
  <si>
    <t>Umeå Universitet;Universitat Graz;University of Victoria;Institute for Futures Studies</t>
  </si>
  <si>
    <t>Gransaull, Gareth;Rhodes, Ekaterina;Fairbrother, Malcolm</t>
  </si>
  <si>
    <t>Climate governance | Climate institutions | Climate policy | Decoupling | Political support | UK's Climate Change Act</t>
  </si>
  <si>
    <t>The United Kingdom (UK) is home to one of the most ambitious climate policy regimes in the world, centred around the 2008 Climate Change Act (CCA), the first strategic climate legislation of its kind. Building on prior studies of the CCA while highlighting Germany as a counterfactual case study, we demonstrate the significant positive role that strategic framework legislation can play in improving climate policy integration and coherence. We further show that important new institutions can be established under the right historical conditions. Specifically, we argue that the political weakening of the UK coal sector was a necessary precursor to the adoption of strong climate policy and the emergence of a structural consensus towards accelerating climate ambition, as compared with Germany where consolidation of the coal regime has been a major factor in the country's failure to meet its emissions targets. We show how business associations and labour groups in the UK were a key supportive coalition for early climate action, while in Germany industry and organized labour have been key actors obstructing and delaying the passage of pro-climate reforms. Our study raises questions about the prospects for energy transitions that are both just and rapid, particularly by discussing the trade-offs between cost-effectiveness, speed, and distributional concerns.</t>
  </si>
  <si>
    <t>Institutions for effective climate policymaking: Lessons from the case of the United Kingdom</t>
  </si>
  <si>
    <t>10.1016/j.enpol.2023.113480</t>
  </si>
  <si>
    <t>2-s2.0-85147583955</t>
  </si>
  <si>
    <t>Faculty of Social Sciences &amp;amp; Health;Universidade de São Paulo;Universidade Federal do Rio de Janeiro</t>
  </si>
  <si>
    <t>Werner, Deborah;Lazaro, Lira Luz Benites</t>
  </si>
  <si>
    <t>Electricity mix | Energy policy | Energy transition | Policy dimension | Renewable energy | Stakeholders</t>
  </si>
  <si>
    <t>Policies can play a central role in the energy transition by promoting renewable sources. The successful implementation of sustainable energy and climate policies requires political will and public support. Governments in many countries are taking measures to drive changes in energy systems and incentivize renewable energies. Drawing on the Brazilian regulations and the database from the National Agency of Electric Energy, in this article, we examine the public policy design and implementation to boost renewable energy, as well as the emerging configuration of the sectoral governance that stems from energy policies. The installed electricity capacity in Brazil is mostly renewable due to hydropower. However, territorial matters of hydropower plant locations in areas with high biodiversity, the uncertainty about future water availability, and the impact of climate change on water resources impose a challenge on sectoral planning for understanding the spatial and water-energy nexus to avoid unintended consequences, as well as to promote alternative renewable energies. Strategies for expanding alternative sources need to consider, the growing presence of private agents (national and international) in the electricity sectoral configuration, which can shape national policies seeking their interest. Thus, the sectoral policy must seek to engage them in the decarbonization policy. On the other hand, adequate territorial planning, regulations, and policies that may shape the nature of the expansion, pace, and direction of the low-carbon energy transition also need to be considered.</t>
  </si>
  <si>
    <t>The policy dimension of energy transition: The Brazilian case in promoting renewable energies (2000–2022)</t>
  </si>
  <si>
    <t>10.1016/j.enpol.2023.113464</t>
  </si>
  <si>
    <t>2-s2.0-85149786073</t>
  </si>
  <si>
    <t>Xi'an Jiaotong University;Harvard University;Max Planck Institute for Chemistry</t>
  </si>
  <si>
    <t>Li, Jianglong;Sun, Shiqiang;Sharma, Disha;Ho, Mun Sing;Liu, Hongxun</t>
  </si>
  <si>
    <t>Bilateral relations | Greenhouse gas mitigations | Input-output analysis | Spillover effects | Structural decomposition analysis</t>
  </si>
  <si>
    <t>Addressing the challenge of climate change requires information on how to achieve GHG mitigation at the global scale. Here, we use the latest data available on economic interdependencies between economies as well as the associated emission activities to track the drivers of global GHG emissions during the post-financial crisis era from 2009 to 2019, among which the role of spillover in the context of global trade is highlighted. We found that the decrease in GHG emission intensity is the main factor responsible for slowing down global GHG emissions, particularly for the industrial sector. Production technology effect plays an increasingly important role in reducing GHG emissions, yet they are still unable to offset the increasing GHG emissions caused by final demand expansion with the economy rebound after the financial crisis. The bilateral analysis across regions demonstrates that spillover plays an important role in driving global GHG emissions, and it is likely that changes in technology and economic structure could result in more GHG emissions in other economies. This motivates us to raise questions about jurisdiction-based GHG mitigation policies and a call for global cooperation to reduce GHG emissions.</t>
  </si>
  <si>
    <t>Tracking the drivers of global greenhouse gas emissions with spillover effects in the post-financial crisis era</t>
  </si>
  <si>
    <t>10.1016/j.enpol.2023.113471</t>
  </si>
  <si>
    <t>2-s2.0-85149760502</t>
  </si>
  <si>
    <t>University of Reading</t>
  </si>
  <si>
    <t>Arndt, Christoph</t>
  </si>
  <si>
    <t>Climate change | Energy preferences | Energy security | Energy sources | Public opinion | Western Europe</t>
  </si>
  <si>
    <t>The decarbonisation of Western societies requires a fundamental reorganisation of energy supply and fierce debates around the future energy mix have begun in many countries. However, we still know little about how concerns about energy security affect the public's energy preferences in view of the critique that renewable energies might compromise energy security. This paper argues that there is a perceived trade-off between energy security and climate protection that affects energy supply preferences in Western Europe. Using the European Social Survey's ‘Public Attitudes to Climate Change’ module, the findings from multilevel regressions demonstrate that there is indeed a perceived trade-off in energy preferences among Western Europeans. People concerned about energy security prefer coal, gas, and nuclear power over renewable energies. People worried about climate change prefer solar and wind energy over nuclear and fossil forms of energy. The analysis further identifies four different groups representing the trade-off between energy security and climate protection among Western Europeans. The paper thus identifies why energy preferences might collide and why some countries observe a polarisation of views around energy supply that policymakers need to address to realise a successful and publicly acceptable transformation of energy supply.</t>
  </si>
  <si>
    <t>Climate change vs energy security? The conditional support for energy sources among Western Europeans</t>
  </si>
  <si>
    <t>10.1016/j.enpol.2023.113426</t>
  </si>
  <si>
    <t>2-s2.0-85146600743</t>
  </si>
  <si>
    <t>Scheller College of Business;Korea Advanced Institute of Science and Technology;KDI School of Public Policy and Management</t>
  </si>
  <si>
    <t>Choi, Donghyun;Kim, Yeong Jae</t>
  </si>
  <si>
    <t>Energy technology | Experience curve | Research and development | Technological change</t>
  </si>
  <si>
    <t>Current electricity generation systems have been dominated by lumpy energy technologies because the electricity they create has been cheaper than that generated from granular technologies. Accelerating the development and deployment of low-carbon technologies to mitigate climate change will require a better understanding of how lumpy and granular technology innovations work to reduce domestic and foreign technology costs. We estimated one-factor and two-factor experience curves to identify drivers and assess the relative importance of local and global learning experiences in Korea's climate change mitigation efforts between lumpy and granular energy technologies. The results suggest that granular technologies are likely to play a key role in mitigating climate change due to a rapid decline in its cost. Further tapping the local potential of cost reduction in granular technologies will require decreasing the soft costs of solar technologies and ramping up wind power plant installations. The results also suggest that knowledge spillover is relatively limited and slow for lumpy technologies, but frequent and fast for granular technologies. To maximize the spillover of global learning to local innovators, policy makers should improve the absorptive capacity of a country and strengthen the global network ties of local firms.</t>
  </si>
  <si>
    <t>Local and global experience curves for lumpy and granular energy technologies</t>
  </si>
  <si>
    <t>10.1016/j.enpol.2023.113440</t>
  </si>
  <si>
    <t>2-s2.0-85146554024</t>
  </si>
  <si>
    <t>Hu, Yingying;Wu, Wei</t>
  </si>
  <si>
    <t>Carbon-neutral | CCS | DCGE | Emission abatement cost</t>
  </si>
  <si>
    <t>Carbon capture and storage (CCS) is an essential technology in the portfolio of emission mitigation solutions. The trade-off between fossil energy substitution and CCS has essential implications for achieving carbon-neutral at an affordable cost. This study couples the technology cost curve of CCS with a dynamic computable general equilibrium (DCGE) model and explores the carbon emission scale, energy structure, and emission abatement cost in the path of carbon neutrality under different CCS penetration scenarios. The results illustrate that the emission abatement cost increases fast if only relying on the emission trading scheme (ETS). Even at a high carbon price (3500 CNY/Ton), the net carbon dioxide emission will remain at 1.5 Gt in 2060, and the average emission abatement cost is 1211 CNY/Ton. The realization of net-zero emission requires synergy between ETS and CCS. The integration of CCS can significantly alleviate the economic cost when the emission mitigation scale is more remarkable than 5.2 Gt/year. The average emission abatement cost in 2060 is 557CNY/Ton under the high CCS penetration (4.3 Gt/year) and low carbon price (700CNY/Ton) carbon-neutral scenario.</t>
  </si>
  <si>
    <t>Can fossil energy make a soft landing？— the carbon-neutral pathway in China accompanying CCS</t>
  </si>
  <si>
    <t>10.1016/j.enpol.2022.113389</t>
  </si>
  <si>
    <t>2-s2.0-85144523524</t>
  </si>
  <si>
    <t>Xidian University</t>
  </si>
  <si>
    <t>Chai, Jian;Tian, Lingyue;Jia, Ruining</t>
  </si>
  <si>
    <t>Carbon emission efficiency | New energy demonstration city | Spatial difference-in-differences model | Spillover effects</t>
  </si>
  <si>
    <t>The new energy demonstration city (NEDC) are conducive to developing and applying renewable energy, reducing carbon emissions effectively, and reshaping the urban economic development model. Therefore, evaluating the impact of NEDC on carbon emission efficiency is of great significance to this policy's development and improvement. This study selected 278 cities in China from 2003 to 2017 to explore the influence and the response mechanism of NEDC on carbon emission efficiency through the spatial difference-in-difference model (SDID). The result shows that NEDC not only significantly promotes the local carbon emission efficiency but also improves the carbon emission efficiency of the surrounding cities within 1000 km. Meanwhile, it promotes urban carbon emission efficiency through optimizing industrial structure, stimulating green technology innovation, and reducing energy intensity, among which the impact of green technology innovation was the strongest. Furthermore, the direct effect of NEDC on carbon emission efficiency is more significant in western, non-resource-based, non-industrial, and large cities in China. The radiation effect of NEDC has already appeared in eastern China, but the spatial spillover effect in large cities has not yet occurred. These findings will help further promote NEDC and provide important decision-making references for urban energy conservation and emission reduction.</t>
  </si>
  <si>
    <t>New energy demonstration city, spatial spillover and carbon emission efficiency: Evidence from China's quasi-natural experiment</t>
  </si>
  <si>
    <t>10.1016/j.enpol.2022.113271</t>
  </si>
  <si>
    <t>2-s2.0-85139022580</t>
  </si>
  <si>
    <t>The University of Auckland Business School;China University of Geosciences</t>
  </si>
  <si>
    <t>Yi, Ming;Liu, Yafen;Sheng, Mingyue Selena;Wen, Le</t>
  </si>
  <si>
    <t>Carbon emission reduction | Digital economy | Energy structure | Regional heterogeneity | Spatial spillover effect</t>
  </si>
  <si>
    <t>Recently, the progress of reaching carbon emission peaks and achieving carbon neutrality has had significant impacts on the global economy. The overall societal efforts on carbon emission reduction from various industries will likely be strengthened, thanks to the advantages enterprises could gain in digital technologies through a structural upgrade in the energy systems. Based on China's provincial panel data from 2011 to 2019, this paper constructs a spatial panel Durbin model and a mediating effect model to investigate the mechanism and influence of the digital economy on carbon emission reduction. The results show that (1) the development of the digital economy has a significant spatial spillover effect on carbon emission reduction; (2) the digital economy influences carbon emission reduction both directly and indirectly. This means that the carbon emission reduction can be affected indirectly by the digital economy through the transformation of energy structure; (3) the carbon emission reduction effect of the digital economy exhibits regional heterogeneity, it is more prominent in eastern regions than in other areas. The above findings provide substantial empirical evidence to policymakers on how to best promote the development of the digital economy and intensify the coordination of China's digital infrastructure in regional environmental governance.</t>
  </si>
  <si>
    <t>Effects of digital economy on carbon emission reduction: New evidence from China</t>
  </si>
  <si>
    <t>10.1016/j.enpol.2021.112211</t>
  </si>
  <si>
    <t>2-s2.0-85102785766</t>
  </si>
  <si>
    <t>Eastern Mediterranean University;Queen’s University</t>
  </si>
  <si>
    <t>Bahramian, Pejman;Jenkins, Glenn P.;Milne, Frank</t>
  </si>
  <si>
    <t>CO2 emissions | Stakeholder analysis | Thermal displacement | Wind power</t>
  </si>
  <si>
    <t>The displacement impacts of wind power generation on other generation technologies are estimated for Ontario. In addition, their annual financial benefits, costs, and international stakeholder impacts are measured. For every 100 MWh generated, almost 53 MWh of gas output is displaced, and 19 MWh of power is exported. Due to inadequate storage capacity hydro power generation is reduced by 23 MWh. Ontario on average loses about 859 million USD annually from having wind power generation in the system, while the US gains approximately 10 million USD through electricity exported from Ontario. Wind power generation has produced an estimated 109 million USD of benefits by reducing CO2 emissions in the US and Ontario through displacing thermal generation. Comparing the environmental benefits with the net cost to consumers shows the promotion of wind power generation to be largely a waste of Ontario's resources.</t>
  </si>
  <si>
    <t>The displacement impacts of wind power electricity generation: Costly lessons from Ontario</t>
  </si>
  <si>
    <t>10.1016/j.enpol.2021.112220</t>
  </si>
  <si>
    <t>2-s2.0-85101747280</t>
  </si>
  <si>
    <t>Hochschule Luzern;Paul Scherrer Institut;Université de Genève</t>
  </si>
  <si>
    <t>Streicher, Kai Nino;Berger, Matthias;Panos, Evangelos;Narula, Kapil;Soini, Martin Christoph;Patel, Martin K.</t>
  </si>
  <si>
    <t>Climate change scenarios | Deep energy retrofit pathways | Dynamic building stock model | Energy efficiency | Indicator-based optimization</t>
  </si>
  <si>
    <t>Deep energy retrofit across the European building stock would require decades during which boundary conditions will change. This study identifies a range of retrofit pathways, using a dynamic stock model, a bottom-up energy model and an optimization model for different climate scenarios. We consider 1.1 million different retrofit options in the Swiss residential building stock for different economic/environmental objectives until 2060. Despite the replacement of old by new buildings, energy demand and greenhouse gas (GHG) emissions in the reference scenario without deep energy retrofitting are likely to decrease by only about 25%, while accounting for investments of 2–3 billion CHF/a. Partial energy retrofitting or an investment-minimized pathway are neither cost-effective nor sufficient to get close to the net zero targets. In contrast, the highest GHG-saving pathway leads to very high emission reduction of 90%, but requires investment cost of 9 billion CHF/a, which leads to specific cost of 180 CHF/t CO2eq. The cost-optimal pathway shows moderate trade-offs for investment cost and could reach GHG savings of 77% with specific cost of −140 CHF/t CO2eq. Hence, early and deep energy retrofit is cost-effective and allows deep GHG emission reductions by making full use of the synergies between GHG and cost savings.</t>
  </si>
  <si>
    <t>Optimal building retrofit pathways considering stock dynamics and climate change impacts</t>
  </si>
  <si>
    <t>10.1016/j.enpol.2018.05.029</t>
  </si>
  <si>
    <t>2-s2.0-85048841977</t>
  </si>
  <si>
    <t>University of Cambridge</t>
  </si>
  <si>
    <t>Newbery, David</t>
  </si>
  <si>
    <t>Cost-benefit analysis | Learning-by-doing | PV | Subsidies | Wind</t>
  </si>
  <si>
    <t>Renewable electricity, particularly solar PV and wind, creates external benefits of learning-by-doing that drive down costs and reduce CO2 emissions. The Global Apollo Programme called for collective action to develop renewable energy. This paper sets out a method for assessing whether a trajectory of investment that involves initial subsidies is justified by the subsequent learning-by-doing spillovers and if so, computes the maximum justifiable additional subsidy to provide, taking account of the special features of renewable electricity – geographically dispersed and variable quality resource base and local saturation. Given current costs and learning rates, accelerating the current rate of investment appears globally socially beneficial for solar PV in most but not all cases, less so for on-shore wind. The optimal trajectory appears to involve a gradually decreasing rate of growth of installed capacity.</t>
  </si>
  <si>
    <t>Evaluating the case for supporting renewable electricity</t>
  </si>
  <si>
    <t>10.1016/j.enpol.2014.01.027</t>
  </si>
  <si>
    <t>2-s2.0-84895547824</t>
  </si>
  <si>
    <t>Politecnico di Torino</t>
  </si>
  <si>
    <t>Ballarini, Ilaria;Corgnati, Stefano Paolo;Corrado, Vincenzo</t>
  </si>
  <si>
    <t>Energy saving | Reference building | Residential building stock</t>
  </si>
  <si>
    <t>Retrofit actions applied to the existent building stock aim at increasing the energy performance, considering the optimal trade-off between energy savings and costs, according to the Directive 2010/31/EU. To select effective refurbishment measures and to quantify the energy saving potentials of the existent building stock, the analysis should be performed on "reference buildings".This article presents a methodology for the identification of reference buildings, according to the IEE-TABULA project (2009-12) aimed at creating a harmonised structure for "European Building Typologies". Among the possible applications of the building typology, this work focuses on the potentialities of energy savings and CO2 emission reductions for the European residential building stock. In particular, the Italian approach to model the energy balance of a subset of the national building stock is described; the results show the enormous potentialities of energy savings even with basic energy retrofit actions. Cost analyses were not in the scope of the project, but the results of this study are the basis for further investigations aimed at assessing the cost effectiveness of sets of measures. In this regard, the TABULA building-types are being applied by the Italian government for calculating cost-optimal levels of energy performance, complying with the Directive 2010/31/EU objectives. © 2014 Elsevier Ltd.</t>
  </si>
  <si>
    <t>Use of reference buildings to assess the energy saving potentials of the residential building stock: The experience of TABULA project</t>
  </si>
  <si>
    <t>10.1016/j.enpol.2013.07.020</t>
  </si>
  <si>
    <t>2-s2.0-84884986065</t>
  </si>
  <si>
    <t>Pellervon taloudellinen tutkimuslaitos;Helsingin Yliopisto</t>
  </si>
  <si>
    <t>Kosenius, Anna Kaisa;Ollikainen, Markku</t>
  </si>
  <si>
    <t>Choice modeling | Renewable energy | Willingness to pay</t>
  </si>
  <si>
    <t>Use of renewable energy sources is one solution to decrease green house gas emissions and the use of polluting fossil fuels. Renewables differ in their environmental and societal impacts, and to design sound renewable energy policy, societies need to assess the trade-offs between alternative sources. To enable the evaluation and comparison of renewable energy production alternatives in Finland, this paper applies the choice experiment to elicit the monetary information on people's preferences for four renewable energy sources: wind power, hydro power and energy from crops and wood, and considers four impacts of energy production: effects on biodiversity, local jobs, carbon emissions and household's electricity bill. The nested logit analysis reveals that higher income, male gender, young age, and pro-environmental attitude increase the probability to choose renewable energy instead of the current energy mix. Wind power is, on average, the most popular renewable energy technology, but regional differences exist. Biodiversity deterioration should be avoided. The national aggregate willingness to pay, based on stated preferences rather than preferences revealed by actual market behavior, for a combination of renewable energy technologies that corresponds to Finland's climate change and energy policy is over 500 million Euros. © 2013 Elsevier Ltd.</t>
  </si>
  <si>
    <t>Valuation of environmental and societal trade-offs of renewable energy sources</t>
  </si>
  <si>
    <t>Not relev: only valuation</t>
  </si>
  <si>
    <t>10.1016/j.enpol.2007.08.039</t>
  </si>
  <si>
    <t>2-s2.0-36549053537</t>
  </si>
  <si>
    <t>Met Office</t>
  </si>
  <si>
    <t>Boucher, O.;Reddy, M. S.</t>
  </si>
  <si>
    <t>Climate metric | GTP | GWP</t>
  </si>
  <si>
    <t>There are various difficulties involved with comparing the effects of short-lived and long-lived atmospheric species on climate. Global warming potentials (GWPs) can be computed for pulse emissions of short-lived species. However, if the focus is on the long-term effect of a pulse emission occurring today, GWPs do not factor in the fact that if a radiative forcing is applied for a short period, the climate system has time to relax back to equilibrium. The concept of global temperature change potential (GTP) at a time horizon for an emission pulse has been proposed to circumvent this problem. Here we show how GTPs can be used to compare black carbon (BC) and CO2 emissions and the methodology is illustrated with two concrete examples. In particular we discuss a trade-off situation where a decrease in BC emissions is associated with a fuel penalty and therefore an additional CO2 emission. A parameter-which depends on the BC radiative effects, the BC emission reduction and the additional CO2 emission-is defined and can be compared to a critical parameter to assess whether or not the BC emission reduction wins over the fuel penalty for various time horizons. We show how this concept can be generalised to compare the climate effects of carbon dioxide against a set of short-lived species and to account for differences in climate efficacy. Finally, the need for additional research is discussed in the light of current uncertainties. Crown Copyright © 2007.</t>
  </si>
  <si>
    <t>Climate trade-off between black carbon and carbon dioxide emissions</t>
  </si>
  <si>
    <t>10.1016/j.enpol.2007.01.014</t>
  </si>
  <si>
    <t>2-s2.0-34147122702</t>
  </si>
  <si>
    <t>Universität Zürich;Hamburg University of Technology</t>
  </si>
  <si>
    <t>Restuti, Dewi;Michaelowa, Axel</t>
  </si>
  <si>
    <t>Bagasse cogeneration | CDM | Indonesia</t>
  </si>
  <si>
    <t>Surplus bagasse in Indonesian sugar mills is potential for grid-connected electricity-generating projects under Clean Development Mechanism (CDM) scheme. In addition, it is further perceived to considerably support the efforts to address prevailing crises in domestic sugar industry and power generation sector. This paper aims at analyzing the economic potential of bagasse cogeneration as CDM projects in Indonesia with the main deliverables of total emission reductions per year and Certified Emission Reduction (CER) earnings. The analysis was made by following the applicable methodologies and based on publicly available data from official and other sources on the websites. The results show that with the electricity displacement potential at 260,253 MWh, Indonesia could generate Greenhouse Gas (GHG) emission reductions as much as 240,774 (large scale) or 198,177 tCO2 (small scale) per annum from the recently-employed low efficiency cogeneration leading to the earnings of about US$1.36 or 1.12 million, respectively. Out of 6 regional grids where the electricity from the project activities can be grid-connected, the primary emission reductions potentials are encountered in Java-Bali and Southern Sumatera grids. Additionally, various barriers in technical, institutional, financial, and other aspects have been identified as the justifications to pass the additionality test. © 2007 Elsevier Ltd. .</t>
  </si>
  <si>
    <t>The economic potential of bagasse cogeneration as CDM projects in Indonesia</t>
  </si>
  <si>
    <t>10.1016/S0301-4215(00)00088-4</t>
  </si>
  <si>
    <t>2-s2.0-0034332955</t>
  </si>
  <si>
    <t>University of Surrey;Ernst and Young Global Ltd</t>
  </si>
  <si>
    <t>Oliver, M.;Jackson, T.</t>
  </si>
  <si>
    <t>Carbon abatement | Economic analysis | Life-cycle inventory analysis | Photovoltaics</t>
  </si>
  <si>
    <t>Photovoltaics present a difficult tradeoff to policy makers: on the one hand, they offer clear resource and environmental advantages over fossil-fuel based electricity generation; on the other hand, they remain more expensive than conventional technology in most grid-connected applications. However, the dynamics of this tradeoff are changing as the technology develops. This paper presents a series of sensitivity analyses designed to illustrate the influence of various performance-related factors on both economic cost and environmental performance of building integrated photovoltaics. The authors then discuss a range of factors that are likely to stimulate further improvements and estimate the impact of these improvements over time on the combined carbon abatement cost of photovoltaics. If these trends continue, and there is a number of reasons to suggest that they will, BiPV cladding systems could be a cost effective means of abating CO2 emissions in European locations by 2010. (C) 2000 Elsevier Science Ltd. .</t>
  </si>
  <si>
    <t>The evolution of economic and environmental cost for crystalline silicon photovoltaics</t>
  </si>
  <si>
    <t>10.1016/j.enpol.2011.04.023</t>
  </si>
  <si>
    <t>Siddiqi, Afreen; Anadon, Laura Diaz</t>
  </si>
  <si>
    <t>Virtual water, Water reuse, Water–energy nexus</t>
  </si>
  <si>
    <t>Extracting, delivering, and disposing water requires energy, and similarly, many processes for extracting and refining various fuel sources and producing electricity use water. This so-called ‘water–energy nexus’, is important to understand due to increasing energy demands and decreasing freshwater supplies in many areas. This paper performs a country-level quantitative assessment of this nexus in the MENA region. The results show a highly skewed coupling with a relatively weak dependence of energy systems on fresh water, but a strong dependence of water ion and production systems on energy. In case of Saudi Arabia it is estimated that up to 9% of the total annual electrical energy consumption may be attributed to ground water pumping and desalination. Other countries in the Arabian Gulf may be consuming 5–12% or more of total electricity consumption for desalination. The results suggest that policy makers should explicitly consider energy implications in water intensive food imports and future restructuring of water demand. This will help in making more integrated decisions on water and energy infrastructure systems. An integrated assessment may in some cases favor water reuse and changes in the agricultural sector as opposed to the expansion of energy intensive and financially expensive desalination systems.</t>
  </si>
  <si>
    <t>The water–energy nexus in Middle East and North Africa</t>
  </si>
  <si>
    <t>10.1016/j.egyr.2022.12.004</t>
  </si>
  <si>
    <t>2-s2.0-85144017978</t>
  </si>
  <si>
    <t>Xi'an University of Science and Technology</t>
  </si>
  <si>
    <t>Wang, Xinping;Shen, Yingshuang;Su, Chang</t>
  </si>
  <si>
    <t>Energy Reports</t>
  </si>
  <si>
    <t>Carbon emission efficiency | EOF model | Spatial spillover effects | Yellow River Basin</t>
  </si>
  <si>
    <t>Carbon attainment and carbon neutrality are inherent requirements for promoting high-quality development, and the carbon emission efficiency of cities in the Yellow River Basin(YRB) directly affects the high-quality development of the Yellow River Basin. In this paper,we measures the carbon emission efficiency of 61 cities in the YRB from 2004 to 2018 using the super-efficiency Slack-Based Measure model (super-efficient SBM model), and explores the spatial and temporal heterogeneity and spillover effects of the new carbon emission efficiency values by combining empirical orthogonal functions and spatial autoregressive models. The results show that: (1) The spatial pattern of cities in the YRB has changed from “pretty high in the centre and low in the surroundings” to “agglomeration in high-value zones as well as dispersion in low-value zones”. (2) GDP per capita and government involvement are positively related to carbon emission efficiency, while GDP per capita squared, energy intensity and industrial structure are negatively correlated with carbon emission efficiency. (3) Reducing the proportion of fossil energy consumption, strengthening government regulation and optimising​ industrial structure are effective ways to improving the efficiency of carbon emissions in the YRB.</t>
  </si>
  <si>
    <t>Spatial - temporal evolution and driving factors of carbon emission efficiency of cities in the Yellow River Basin</t>
  </si>
  <si>
    <t>10.1016/j.egyr.2022.11.095</t>
  </si>
  <si>
    <t>2-s2.0-85142323636</t>
  </si>
  <si>
    <t>Southeast University</t>
  </si>
  <si>
    <t>Ali, Murad;Haitao, Yu;Che, Zhiyuan;Din, Zakiud</t>
  </si>
  <si>
    <t>AC/DC rectifier | DC/DC converter | Free Piston Stirling Linear Generator | Space Vector Pulse Width Modulation (SVPWM) control | Storage battery | Two-loop PI controller</t>
  </si>
  <si>
    <t>Recently, the world has been facing several challenges in terms of environmental change, which is expected to increase in the coming periods. Further challenging is how to reduce the emissions of greenhouse gasses into the atmosphere. Such emissions pollute our atmosphere, resulting in global warming. However, the wide use of renewable energies can both help to fight against this phenomenon and reach long-term goals. Considering the growing global concern over the use of fossil fuels and environmental pollution. In this case, a Stirling engine with diversified heat sources and low pollution was developed, and the Free Piston Stirling Linear Generator (FPSLG), which can be directly connected to the Stirling engine and thus eliminate the need for an intermediate mechanical transmission mechanism, was used to create a power generation system with the Stirling engine and has been employed in a range of applications, including space power supply, solar energy generation, and others. This article models two sets of power converters, one of which is connected to the FPSLG and the other to the storage battery system. The Space Vector Pulse Width Modulation (SVPWM) control methods adaption to the AC/DC rectifier and the two-loop Proportional Integral (PI) control method adaption to the DC/DC converter used for renewable energy conversion is proposed. Furthermore, the traditional PI in the position loop is replaced by a Proportional Resonance (PR) controller to increase the frequency and displacement tracking performance. The linear generator's control system is simulated, and the efficiency of the proposed control strategy is proven. The system was initially simulated in MATLAB/Simulink using the dq-PI current controller to produce the logic pattern for the Voltage Source Rectifier (VSR), and the resulting logic pattern was examined.</t>
  </si>
  <si>
    <t>Control of Free Piston Stirling Linear Generator system connected with dc/dc converter for energy storage applications based on SVPWM Rectification Method</t>
  </si>
  <si>
    <t>10.1080/15567036.2010.497797</t>
  </si>
  <si>
    <t>2-s2.0-84866425572</t>
  </si>
  <si>
    <t>Sapienza Università di Roma;Università Campus Bio-Medico di Roma</t>
  </si>
  <si>
    <t>Piemonte, V.;Gironi, F.</t>
  </si>
  <si>
    <t>bioplastics | greenhouse gases saving | land use change | Life Cycle Assessment | waste management</t>
  </si>
  <si>
    <t>Most life-cycle studies have found that a reduction of greenhouse gas emissions can be achievable by replacing petroleum-based plastics with bioplastics made from renewable feedstock, but these analyses have failed to count the carbon emissions that occur as farmers worldwide convert forest and grassland to new cropland to replace the corn diverted to bioplastics. By excluding emissions from land use change, most previous accountings were one-sided because they counted the carbon benefits of using land for bioplastics but not the carbon costs, the carbon storage, and sequestration sacrificed by diverting land from its existing uses. The accounting for the land use change emissions can limit the attractiveness of bioplastics for the displacement of petroleum-based plastics, at least from an environmental point of view. The use of agricultural by-products as bioplastic feedstock is a valid solution to the problem. Alternatively, recycling of bioplastic wastes could contribute to reducing the land use change emissions. From this point of view, it is clear that the incineration or the landfilling of the bioplastic products are not a valid alternative for a real solution of the problem. © 2012 Copyright Taylor and Francis Group, LLC.</t>
  </si>
  <si>
    <t>Bioplastics and GHGs saving: The land use change (LUC) emissions issue</t>
  </si>
  <si>
    <t>10.1080/15567249.2023.2165738</t>
  </si>
  <si>
    <t>2-s2.0-85148586157</t>
  </si>
  <si>
    <t>Indian Institute of Management Bodh Gaya;College of Business and Economics;LeBow College of Business;University of Economics Ho Chi Minh City;Université de Sousse;Al-Imam Muhammad Ibn Saud Islamic University</t>
  </si>
  <si>
    <t>Trabelsi, Nader;Tiwari, Aviral Kumar;Hammoudeh, Shawkat;Benlagha, Noureddine</t>
  </si>
  <si>
    <t>Energy Sources, Part B: Economics, Planning and Policy</t>
  </si>
  <si>
    <t>Carbon emission allowances | economic indicators | energy markets | quantile-on-quantile | spillovers | time-varying copula</t>
  </si>
  <si>
    <t>The interdependence of carbon allowances and different energy sources in extreme market behavior is still unsettled in the literature. Using different types of static and time-varying copulas, this piece of research aims to quantify the dependence structures of Europe-based carbon future returns and selected energy future returns (i.e. coal, electricity, oil, and natural gas), and to investigate whether or not these dependence structures are influenced by economic indicators. Our results show strong evidence that time-varying parameter copulas with extreme tails are the best fit to the dependence structure. We also find that the speculation activity and the uncertainty of the state of the global economy are two important components of this robust dependence structure in the period of oil price crises. These findings are relevant for the implementation of effective policies to make the carbon market operate more efficiently and stably.</t>
  </si>
  <si>
    <t>Extreme linkages of carbon futures, energy markets, and economic indicators: A copula approach</t>
  </si>
  <si>
    <t>10.1080/15567249.2012.726695</t>
  </si>
  <si>
    <t>2-s2.0-84983740523</t>
  </si>
  <si>
    <t>Seoul National University of Science and Technology (SNUST);Baekseok Culture University</t>
  </si>
  <si>
    <t>Lee, Seung Jae;Yoo, Seung Hoon</t>
  </si>
  <si>
    <t>Causality | CO  emissions 2 | economic growth | energy consumption | Mexico</t>
  </si>
  <si>
    <t>Energy policy-makers in Mexico are interested in the causal relationship among energy consumption, carbon dioxide (CO2) emissions, and economic growth. Therefore, this paper attempts to analyze the short- and long-run causality issues among energy consumption, CO2 emissions, and economic growth in Mexico using time-series techniques. To this end, annual data covering the period 1971–2007 are employed and tests for unit root, co-integration, and Granger-causality based on the error-correction model (ECM) are applied. The results show that there exits unidirectional causality running from economic growth to energy consumption and CO2 emissions to economic growth without any feedback effects. Thus, energy conservation policies can be initiated without the consequent deteriorating economic side effects. Moreover, there exists bidirectional causality between energy consumption and CO2 emissions. This means that an increase in energy consumption directly affects CO2 emissions and that CO2 emissions also stimulate further energy consumption.</t>
  </si>
  <si>
    <t>Energy consumption, CO2 emission, and economic growth: Evidence from Mexico</t>
  </si>
  <si>
    <t>10.1186/s13705-022-00376-y</t>
  </si>
  <si>
    <t>2-s2.0-85145009664</t>
  </si>
  <si>
    <t>Wretling, Vincent;Balfors, Berit;Mörtberg, Ulla</t>
  </si>
  <si>
    <t>Climate change mitigation | Institutional capacity | Local acceptance | Municipal planning | Permitting | Sustainable development | Wind power governance | Wind power planning</t>
  </si>
  <si>
    <t>Background: Wind power is a critical renewable energy technology in efforts to achieve the global climate targets. However, local impacts do occur, which demands careful consideration in planning and permitting. Sweden has set an ambition to triple land-based wind power by 2040, and municipalities play a key role in both the planning and permitting process, due to a planning monopoly and veto power in the permitting process. This calls for an investigation of Swedish wind power governance, with a particular focus on recent trends in municipal wind power planning, how wind power is balanced in relation to sustainability objectives in planning and permitting, and insights from practitioners regarding their capacities and drivers. Results: The results show that about two-thirds of Swedish municipalities have conducted wind power planning in some form, but this basis for decision-making has become outdated due to a lack of institutional capacity at the municipal level. Secondly, the study finds that many municipalities perceive that there are insufficient incentives for a continued wind power expansion. Lastly, the study sheds light on a large heterogeneity within wind power planning practice concerning how trade-offs between wind power deployment and other sustainability aspects are handled, as well as a lack of coherence between planning and permitting. Conclusions: It is concluded that the current state of municipal wind power planning raises questions regarding the legitimacy of municipal decision-making in terms of perceived justice among local inhabitants and highlights the need for updated wind power plans. Moreover, to promote local acceptance in the future, formalised financial compensation and strategic initiatives that enable the localisation of electricity-intensive industry within municipalities with large-scale wind power production can be two key components. The results also highlight the need for additional support at the municipal level, including access to critical competence and relevant knowledge to enable trade-offs between the different sustainability considerations in an informed and balanced manner. Finally, regional dialogue with key actors, such as the military, Sami representatives and grid operators, would facilitate the handling of inter-municipal issues, in particular by fostering co-operation regarding inter-municipal wind sites.</t>
  </si>
  <si>
    <t>Balancing wind power deployment and sustainability objectives in Swedish planning and permitting</t>
  </si>
  <si>
    <t>Not about EI, but how EI are taken into account in decisionmaking process</t>
  </si>
  <si>
    <t>10.1186/s13705-021-00328-y</t>
  </si>
  <si>
    <t>2-s2.0-85122186493</t>
  </si>
  <si>
    <t>Institute for Chemistry, Technology and Metallurgy;Univerza v Mariboru;CEO</t>
  </si>
  <si>
    <t>Knez, Sandi;Štrbac, Snežana;Podbregar, Iztok</t>
  </si>
  <si>
    <t>Climate change | European Green Deal | European Union | Western Balkans</t>
  </si>
  <si>
    <t>Background: The European Commission (EC), based on the European Green Deal (2019) and the Recovery plan for Europe (2021), envisages investing 30% of the budget in climate-related programs, projects, and initiatives, which clearly shows Europe's commitment to becoming the first climate-neutral region by 2050. Activities are also planned for countries that are not members of the European Union (EU), which require complex changes in the field of legislation, strategic planning, implementation, and monitoring. To successfully plan short-term and long-term activities on these grounds, it is necessary to have a realistic picture of the state of climate change in each country—as they spill over into the entire region of Europe. The main objective of this paper is to answer the following questions: (i) is climate change observed in Western Balkans? (ii) how are certain sectors vulnerable to climate change in Western Balkans? (iii) what are the climate change adaptation strategies in the six countries of the Western Balkans? The answers to these questions can help in planning activities and initial alignment of Western Balkan countries with the EU plan to achieve net zero greenhouse gas (GHG) emissions by 2050. Main body: The main results of the research show that in all countries of the region, the average annual temperature increased by 1.2 °C compared to 1970, with stabilization and the beginning of the decline which can be expected around 2040. The main reasons for climate change in the region are: industry, energy, and heating sector based on coal exploitation, low energy efficiency, etc. Conclusions: It can be concluded that Croatia as a member of the EU has adopted, and other five Western Balkans countries are in the process of adopting the necessary regulations and strategies towards climate change mitigation, but the implementation of specific activities is at a low level. The reason for this most often lies in the insufficient commitment of decision-makers to make significant changes in the field of climate change transition (lower level of economic development, lack of investment, and preservation of social peace). Finally, this paper provides an overview of climate change by country, scenario analysis, and policy recommendations.</t>
  </si>
  <si>
    <t>Climate change in the Western Balkans and EU Green Deal: status, mitigation and challenges</t>
  </si>
  <si>
    <t>10.1186/s13705-019-0191-6</t>
  </si>
  <si>
    <t>2-s2.0-85063303312</t>
  </si>
  <si>
    <t>Universiteit Twente;Jyothy Institute of Technology;Sustainable Innovations Academy</t>
  </si>
  <si>
    <t>Krozer, Yoram</t>
  </si>
  <si>
    <t>Carbon dioxide | Energy consumption | Energy efficiency | Energy services | Value added</t>
  </si>
  <si>
    <t>The shift from fossil fuels and traditional renewable energy to costlier modern renewable energy based on geothermal wind and solar resources is explained. Statistical data collected from 14 countries with a population greater than 100 million inhabitants was used, where the EU is considered as a country. The period from 1990 to 2015 is covered, however divided in two parts, 1990-2005 when conditions were not favourable for renewable energy because the price of fossil fuels and policy support for renewable energy were low, and 2005-2015 when these conditions improved. Theoretical analyses show that the high price of fossil fuels, policy support and cost-effective technologies can explain the fast growth of modern renewable energy during 2005-2015; however, they only partially account for its slower growth during 1990-2005. An additional explanation might be that the innovators generate qualities due to renewable energy use, which are expressed on the markets as value addition of energy services. The statistical analysis of energy services during 1990-2005 shows that the European Union (EU) led in renewable energy compared to the United States (US), Japan and other countries, which was driven by the social initiatives that fostered new firms in the electricity and gas business. A statistical analysis of energy services in the US and EU during 2005-2015 reveals that their value added has grown on an annual average of 2.0% and 2.8%, respectively, which denotes an annual increase of 3 billion and 6 billion US dollars in the 2005 value (USD2005). This valorisation of energy services has invoked further innovations in distributed energy systems and energy storage. A further statistical analysis of the 14 largest countries by population confirms a valorisation of energy services due to modern renewable energy where the emission reduction of carbon dioxide (CO2) is a side-effect. Extrapolation of the average growth rates from the period 1990 to 2015 to the period 2015 to 2040, without any change but a substitution of fossil fuels for renewable energy, demonstrates that global income would grow fourfold and energy consumption twofold along with a 100 times larger modern renewable energy and CO2 reduction to 46% of the 2015 level. When those average growth rates of renewable energy decrease linear to 25% in 2040, the global modern renewable energy grows tenfold and CO2 reduces to 82% of the 2015 level. The implication of this statistical study on large countries shows that higher value energy services for households are often based on distributed renewable energy and that such an addition of value generates a CO2 emission reduction as a side effect which can be enhanced by pricing CO2 or obstructed by policy support for the vested interests. This study indicated that the valorisation of energy services will generate a growth of income, energy consumption and renewable energy along with a far-reaching emission reduction of CO2 if policies do foster sustainable innovations.</t>
  </si>
  <si>
    <t>Valorisation of energy services: Essay on the value addition due to renewable energy</t>
  </si>
  <si>
    <t>10.1186/s13705-017-0113-4</t>
  </si>
  <si>
    <t>2-s2.0-85018741309</t>
  </si>
  <si>
    <t>Kwame Nkrumah University of Science and Technology;University College London;Obafemi Awolowo University</t>
  </si>
  <si>
    <t>Momodu, Abiodun Suleiman;Addo, Ahmad;Akinbami, John Felix Kayode;Mulugetta, Yacob</t>
  </si>
  <si>
    <t>Electricity system | Feedback loop | Leverage points | Low carbon development | WAPP</t>
  </si>
  <si>
    <t>Background: Policy makers seek to understand the trade-offs needed between economic growth and climate change. This provides the context to explore low-carbon development (LCD) pathways for the West African electricity system. Methods: The study relied on both primary and secondary sources to elicit required information. These data were elicited from relevant authorities in the West African electricity system, namely, West African Power Pool and ECOWAS Regional Electricity Regulatory Authority. The objectives were to evaluate the planning processes in the West African Power Pool electricity system vis-a-vis low-carbon development strategy (LCDS), develop a System dynamics (SD) model, and assess the relevance of the developed model to examine the nonlinear relationship between generation adequacy and greenhouse gas emission (GHG) reduction. The SD model examined the tension between providing adequate supply capacity against reducing emission from the generation technologies in the West Africa electricity system. This model arranged the complexities in the system and established the basic interconnecting structure to conduct the analysis. High leverage points were identified. Results: Four high leverage points were identified: capacity factor (CF), emission factor (EF), time to adjust capacity, and expectation formation. CF and EF improvement increased efficiency in the system. The expectation formation periods were determined at 7.5 years for the base case scenario and 7 years for the low-carbon development option scenario. Time to adjust capacity was located at 21 and 20 years respectively; deduced from the average time, it will take to construct a combined cycle gas power plant (3 years) and an allowance of 2 years for delays and its decommissioning time. Between 2011 and 2012, in LCD option scenario, emission of GHG to the atmosphere dropped as generation did but began a steady rise for the simulation period to a value of 6.154 billion tCO2 in 2060. Conclusions: Electricity Planning-Low-Carbon Development (EP-LCD) model—with three modules, was developed for assessing WAPP in low carbon economy. High leverage points identified in the model simulation situate three policy options for overcoming poverty and mitigation targets as regards resource mix, investment cost recovery, and technical factors to reduce system’s environmental footprint.</t>
  </si>
  <si>
    <t>Low-carbon development strategy for the West African electricity system: preliminary assessment using System dynamics approach</t>
  </si>
  <si>
    <t>10.1186/s13705-015-0067-3</t>
  </si>
  <si>
    <t>2-s2.0-84958541776</t>
  </si>
  <si>
    <t>Georg-August-Universität Göttingen;Harran Üniversitesi</t>
  </si>
  <si>
    <t>Senbayram, Mehmet;Wenthe, Christian;Lingner, Annika;Isselstein, Johannes;Steinmann, Horst;Kaya, Cengiz;Köbke, Sarah</t>
  </si>
  <si>
    <t>Background: The area used for bioenergy crops (annual row crops (e.g., wheat, maize), herbaceous perennial grasses, and short-rotation woody crops (e.g., poplar)) is increasing because the substitution of fossil fuels by bioenergy is promoted as an option to reduce greenhouse gas (GHG) emissions. However, biomass used for bioenergy production is not per se environmentally benign, since bioenergy crop production is associated with negative side effects such as GHG emissions from soil (dominated by N2O). N2O emissions vary greatly in space and time; thus, direct comparison of soil N2O fluxes from various agro-ecosystems is certainly crucial for the assessment of the GHG reduction potential from energy crops. Methods: Therefore, our study aimed to evaluate the two different agro-ecosystems (cropland and agro-forestry) cultivated in central Germany for their environmental impact. In a 1-year field experiment, we compared N2O fluxes from cropland (non-fertilized wheat, N-fertilized wheat, non-fertilized faba bean, and wheat mixed intercropping with faba bean) and agro-forestry (non-fertilized poplar, N-fertilized poplar, non-fertilized Robinia, and poplar mixed intercropping with Robinia) as a randomized split-block design. Results: Rainfall at the field site was slightly over average during the period from 1 April to 1 July in 2014 (201 mm rain) and considerably below average during the same period in 2015 (100 mm rain). Cumulative mean N2O fluxes were up to five fold higher in agro-forestry than in arable crop treatments during 2014 growing period. We hypothesized that the difference in N2O emissions when comparing arable land and agro-forestry was mainly due to the limited water and nutrient uptake of plantations during the first year. Among the arable crops (wheat, N-fertilized wheat, wheat mixed intercropped with bean, and bean), seasonal and annual N2O emissions were highest in soils when faba bean was grown as a mono-crop. On the other hand, cumulative mean N2O fluxes were 31 % lower (p &lt; 0.05) when faba bean mixed with wheat than in soils planted with N-fertilized wheat. Conclusions: The latter clearly suggests that using legume crops as intercrop or mixed crop in wheat may significantly mitigate fertilizer-derived N2O fluxes and may be an effective proxy for increasing GHG emission savings for energy crops.</t>
  </si>
  <si>
    <t>Legume-based mixed intercropping systems may lower agricultural born N2O emissions</t>
  </si>
  <si>
    <t>10.1016/j.envint.2023.107760</t>
  </si>
  <si>
    <t>2-s2.0-85146879384</t>
  </si>
  <si>
    <t>European Commission Joint Research Centre;MetClim</t>
  </si>
  <si>
    <t>Pisoni, E.;Thunis, P.;De Meij, A.;Wilson, J.;Bessagnet, B.;Crippa, M.;Guizzardi, D.;Belis, C. A.;Van Dingenen, R.</t>
  </si>
  <si>
    <t>Air quality co-benefits | Climate policies | Health impacts | Morbidity and mortality indicators</t>
  </si>
  <si>
    <t>The EU, seeking to be a global leader in the fight against climate change, is moving ahead with ambitious policies to mitigate greenhouse gases emissions. In this context, the Fit for 55 package (FF55) is a set of proposals to revise and update EU legislation, to ensure that policies are in line with the climate goals of cutting emissions by at least 55% by 2030. Whilst these policies are designed for climate purposes, they will have positive side-effects (co-benefits) on air quality. Separately, additional policies are also in place to reduce emissions of related air pollutants and to improve air quality concentrations on EU territory. In this work, through a modelling study, we analyse the benefits of these policies via the health benefits arising from the resulting reductions in yearly average PM2.5 concentrations. Results are analysed by assessing and comparing morbidity and mortality impacts as computed using both the HRAPIE (Health risks of air pollution in Europe, WHO, as implemented in the CaRBonH model) and the GBD (Global Burden of Disease, as implemented in FASST-GBD model) approaches. Even when considering the uncertainty and variability in the results obtained using the two approaches, it is clear that EU policies can bring health and economic benefit in EU, with several Billions of Euro of benefits both in terms of morbidity and mortality indicators.</t>
  </si>
  <si>
    <t>Modelling the air quality benefits of EU climate mitigation policies using two different PM2.5-related health impact methodologies</t>
  </si>
  <si>
    <t>10.1007/s10668-023-03265-2</t>
  </si>
  <si>
    <t>2-s2.0-85153348674</t>
  </si>
  <si>
    <t>1387585X</t>
  </si>
  <si>
    <t>University of Southern Queensland;University of Sahiwal</t>
  </si>
  <si>
    <t>['SOCI', 'ECON', 'ENVI']</t>
  </si>
  <si>
    <t>['Geography, Planning and Development', 'Economics and Econometrics', 'Management, Monitoring, Policy and Law']</t>
  </si>
  <si>
    <t>[3305, 2002, 2308]</t>
  </si>
  <si>
    <t>Nawaz, Ahmad;Rahman, Mohammad Mafizur</t>
  </si>
  <si>
    <t>Environment, Development and Sustainability</t>
  </si>
  <si>
    <t>Environmental degradation | Global value chains | Panel data | SAARC economies</t>
  </si>
  <si>
    <t>The rapid rise in the globalization of production processes, knowledge spillovers, grave environmental concerns, and sustainable development goals have attracted researchers and policymakers to explore the causes and consequences of these transformations. The developing countries such as The South Asian Association for Regional Cooperation (SAARC) countries are considered highly vulnerable to climatic changes. The purpose of this study is to examine the impact of global value chains participation both at the aggregated and disaggregated level on CO2 emissions in selected SAARC countries. The relationship among the modeled variables is estimated through the random-effects and fixed-effects models by using the robust standard errors as proposed by Driscoll and Kraay (1998). The findings indicate that the global value chains participation is pollution-intensive. Moreover, it is found that the global financial crisis of 2008 led to a decline in CO2 emissions. However, the emergence of World Trade Organization (WTO) particularly after the Doha agreement of 2001 has a significant positive impact on CO2 emissions in these countries. Based upon the empirical findings, some policy suggestions are also provided.</t>
  </si>
  <si>
    <t>Global value chains participation and environmental degradation in SAARC economies</t>
  </si>
  <si>
    <t>10.1007/s10668-023-03018-1</t>
  </si>
  <si>
    <t>2-s2.0-85148064332</t>
  </si>
  <si>
    <t>Tsinghua University;Chinese Academy of Environmental Planning</t>
  </si>
  <si>
    <t>Li, Mingyu;Cao, Libin;Wang, Can;Cai, Bofeng</t>
  </si>
  <si>
    <t>Carbon Gini coefficient | Carbon quota allocation | CO  emissions 2 | Efficiency | Equity | NDC target</t>
  </si>
  <si>
    <t>Subnational climate actors are expected to play an increasingly important role in climate actions. However, a trade-off between equity and efficiency emerges when nationally determined contributions (NDCs) are distributed into subnational actions. In this study, we propose a two-staged carbon quota allocation method, with an equity-based 1st-stage allocation mechanism wherein provincial carbon reduction efforts are shared equally and an efficiency-based 2nd-stage allocation mechanism to maximize input–output efficiency. Using China as a case study, we convert China’s NDC carbon intensity reduction target into a total emissions cap and apply the allocation method to show that the 2nd-stage allocation significantly increases the total provincial carbon emission efficiency without seriously compromising equity. As the allocation method changes from equity-based to efficiency-based, the carbon quotas mainly flow out from provinces with small emissions and high energy intensity to provinces with large emissions and low energy intensity. The two-staged carbon quota allocation method effectively considers the equity and efficiency principles, which can reduce resistance to the implementation of national NDCs. Generally, the approach has promising application potential for countries to break down the NDC into subnational shares.</t>
  </si>
  <si>
    <t>Breaking down nationally determined contribution (NDC) targets into subnational actions: a two-staged allocation approach study in China</t>
  </si>
  <si>
    <t>10.1007/s10668-023-02949-z</t>
  </si>
  <si>
    <t>2-s2.0-85146661215</t>
  </si>
  <si>
    <t>COMSATS University Islamabad;Quaid-i-Azam University</t>
  </si>
  <si>
    <t>Khurshid, Nabila;Fiaz, Asma;Ali, Kashif;Rashid, Mudassar</t>
  </si>
  <si>
    <t>Climate change | Energy efficiency | Environmental sustainability | Human capital | Knowledge spillover</t>
  </si>
  <si>
    <t>In current era of globalization, environmental sustainability has become a major concern in developing countries. This issue of sustainability also gained importance in Pakistan. Previous literature ignored the link of knowledge spillover along with energy efficiency and globalization on environmental sustainability in Pakistan. So, the motivation of current study is to explore the impact of energy efficiency, knowledge spillover, and globalization on environmental sustainability in Pakistan from 1980 to 2021. This study applied Phillip Perron (PP)unit test to determine the stationarity properties of study variables, and it was found that all variables are I(1). The study then applied the Johansen cointegration estimation technique, confirming a cointegration and long-run relationship between environmental sustainability, energy efficiency, knowledge spill over, and globalization. So, the vector error correction model is applied to determine the variables' long-run relationship. Results confirmed that knowledge spill over and energy efficiency negatively impact environmental sustainability by increasing the ecological footprint, while globalization positively affects environmental sustainability. Thus, for environmental sustainability policy formation, fostering circular economy practices that improve resource efficiency is essential, advocating a shift in the conventional production and utilization paradigm by recycling the natural environment and producing as little waste as possible. Further, governments should develop and stimulate the expansion of financial institutions and markets along with promoting a planned urbanization process are essential for ensuring that resources are handled sustainably. Graphical : [Figure not available: see fulltext.]</t>
  </si>
  <si>
    <t>Unleashing the effect of energy efficiency, knowledge spillover, and globalization on environmental sustainability: an VECM analysis for policy empirics</t>
  </si>
  <si>
    <t>10.1007/s10668-023-02936-4</t>
  </si>
  <si>
    <t>2-s2.0-85146619952</t>
  </si>
  <si>
    <t>Institutes of Science and Development;Shandong University of Finance and Economics;Changzhou University;University of Chinese Academy of Sciences</t>
  </si>
  <si>
    <t>Sun, Zhongrui;Cheng, Xianhong;Zhuang, Yumei;Sun, Yong</t>
  </si>
  <si>
    <t>Carbon emission efficiency (CEE) | Network structure characteristics | Quadratic assignment procedure (QAP) regression analysis | Social network analysis | Spatial network</t>
  </si>
  <si>
    <t>The improved gravity model was used to determine the spatial correlation of carbon emission efficiency (CEE) among cities, and then the spatial correlation network of CEE of 284 Chinese cities from 2006 to 2019 was constructed for the first time. Based on the social network analysis method, the structural characteristics and influencing factors of the network were analyzed. It was found that: (1) The spatial correlation of CEE at city level is obvious, the overall correlation intensity is increasing, and the aggregation of correlation is significant. (2) The network shows a core–edge structure, cities with high economic development, such as Shenzhen, Beijing, Nanjing, Guangzhou and Shanghai, occupying the center of the network, while cities with relatively weak development such as Heihe, Jiuquan, Baotou and Baoshan are at the edge. (3) The network can be divided into four plates, with sparse association within the plate and the strong spillover effect between the plates. (4) Spatial adjacency relationship, differences in economic development, industrial development, green technology innovation and energy consumption have significant positive effects on establishing a spatial network, while geographical distance has significant negative effects on it. The results can help governments to clearly realize the correlation of CEE between cities and identify the role that each city can play in improving the overall CEE, so as to provide guidance for governments to further formulate accurate carbon emission reduction policies.</t>
  </si>
  <si>
    <t>Spatial correlation network structure characteristics of carbon emission efficiency and its influencing factors at city level in China</t>
  </si>
  <si>
    <t>10.1080/00139157.1991.9931383</t>
  </si>
  <si>
    <t>0013-9157</t>
  </si>
  <si>
    <t>Stigliani, William M.; Doelman, Peter; Salomons, Wim; Schulin, Rainer; Smidt, Gera R. B.; Van der Zee, Sjoerd E. A. T. M.</t>
  </si>
  <si>
    <t>Environment: Science and Policy for Sustainable Development</t>
  </si>
  <si>
    <t>Chemical Time Bombs: Predicting the Unpredictable</t>
  </si>
  <si>
    <t>10.2478/rtuect-2022-0035</t>
  </si>
  <si>
    <t>2-s2.0-85133970448</t>
  </si>
  <si>
    <t>Riga Technical University;Universidad Nacional de Colombia</t>
  </si>
  <si>
    <t>Ruiz, Mabell;Diaz, Fabian</t>
  </si>
  <si>
    <t>Environmental and Climate Technologies</t>
  </si>
  <si>
    <t>Bioenergy | landfill | life cycle assessment | sustainability</t>
  </si>
  <si>
    <t>The Colombian energy matrix faces significant changes toward meeting its energy needs while fulfilling its pledges in the Intended National Determined Contributions linked to the Paris Agreement. The country has developed a plan for energy transition with a 2050 horizon, a strategy reflected and supported by new legislative packages. Within its design, biomass and biomass waste play a vital role in bioenergy production; however, the benefits of deploying new bioenergy production facilities have not been fully accounted for, including only an economic and climate change perspective. In this work, a Life Cycle Sustainability Assessment of a potential bioenergy plant for industrial symbiosis with the largest landfill in the country is undertaken, avoiding environmental burden shifting between environmental damage categories and exposing the social potential of such projects. The results show how these types of projects are economically feasible and have the potential to boost the sustainable development of local communities, which under the Colombian context, have been structurally relegated from conventional economic growth for decades.</t>
  </si>
  <si>
    <t>Life Cycle Sustainability Evaluation of Potential Bioenergy Development for Landfills in Colombia</t>
  </si>
  <si>
    <t>10.1007/s10640-014-9828-2</t>
  </si>
  <si>
    <t>2-s2.0-84945914879</t>
  </si>
  <si>
    <t>Humboldt-Universität zu Berlin</t>
  </si>
  <si>
    <t>Schmidt, Robert C.;Strausz, Roland</t>
  </si>
  <si>
    <t>Abatement | Climate treaty | Long-term cooperation | Spillover | Strategic delay</t>
  </si>
  <si>
    <t>A central issue in climate policy is the question whether long-term targets for greenhouse gas emissions should be adopted. This paper analyzes strategic effects related to the timing of such commitments. Using a two-country model, we identify a redistributive effect that undermines long-term cooperation when countries are asymmetric and side payments are unavailable. The effect enables countries to shift rents strategically via their R&amp;D efforts under delayed cooperation. In contrast, a complementarity effect stabilizes long-term cooperation, because early commitments in abatement induce countries to invest more in low-carbon technologies, and create additional knowledge spillovers. Contrasting both effects, we endogenize the timing of climate agreements.</t>
  </si>
  <si>
    <t>On the Timing of Climate Agreements</t>
  </si>
  <si>
    <t>10.1007/s10640-012-9618-7</t>
  </si>
  <si>
    <t>2-s2.0-84896546388</t>
  </si>
  <si>
    <t>United Nations Industrial Development Organization;Universitat fur Bodenkultur Wien;International Institute for Applied Systems Analysis, Laxenburg</t>
  </si>
  <si>
    <t>Mosnier, A.;Havlík, P.;Obersteiner, M.;Aoki, K.;Schmid, E.;Fritz, S.;McCallum, I.;Leduc, S.</t>
  </si>
  <si>
    <t>Congo Basin | Deforestation | Infrastructures | Land use change | Partial equilibrium model</t>
  </si>
  <si>
    <t>The Congo Basin encompasses the second largest rainforest area after the Amazon but the Congo Basin rainforest has been more preserved during the last decades with a much lower deforestation rate. At the same time, the region remains one of the least developed in the world. We use the partial equilibrium model GLOBIOM for the global agricultural, forestry and bioenergy sectors that seeks to find optimal land use options by spatially representing land qualities. We show the trade-offs between achieving agricultural growth at the expense of forests and protecting forests at the expense of agriculture development in the Congo Basin. The realization of the transportation infrastructures, which are already planned and funded, could multiply deforestation by three. In contrast, a global agreement on reduction of total emissions from deforestation could achieve important cuts in GHG emissions from deforestation in the Congo Basin. However, it could lead to substantial increases in food imports and food prices, which are in contradiction with the food security objectives. © 2012 Springer Science+Business Media Dordrecht.</t>
  </si>
  <si>
    <t>Modeling Impact of Development Trajectories and a Global Agreement on Reducing Emissions from Deforestation on Congo Basin Forests by 2030</t>
  </si>
  <si>
    <t>10.1007/s12665-021-09762-9</t>
  </si>
  <si>
    <t>2-s2.0-85109748148</t>
  </si>
  <si>
    <t>Michigan State University;Technische Universität Clausthal;Southwest Petroleum University China;Wuhan Institute of Rock and Soil Mechanics Chinese Academy of Sciences</t>
  </si>
  <si>
    <t>Xie, Yachen;Hou, Zhengmeng;Liu, Hejuan;Cao, Cheng;Qi, Jiaguo</t>
  </si>
  <si>
    <t>Carbon neutrality | Carbon sequestration | CCFP | CCUS | WEF nexus</t>
  </si>
  <si>
    <t>The global warming induced by the emission of greenhouse gases, especially the carbon dioxide, has become the global climate and environmental issues. China has been working in the CO2 emission reduction and carbon sinks with the purpose of becoming the carbon-neutral country by 2060. The CO2 capture, utilization and storage (CCUS) technologies and the reforestation technology represented by the Conversion of Cropland to Forestland Program (CCFP) have great potential for sinking CO2 emission. However, the trade-off among CCFP, CCS/CCUS and Water-Energy-Food (WEF) nexus are not well evaluated. In this paper, the remote-sensing data are collected and used to evaluate the sustainability of CCFP by analyzing the variation of land use and land cover (LULC), crop production, etc. The results show that 13.29% of the cropland in 2001 vanished and converted to grassland (8.3%), mosaic cropland (3%) and urban land (0.98%) in 2019, demonstrating that the CCFP is successful in both WEF nexus and carbon sink. The total crop production has increased around 50% between 2001 and 2019, implying that the CCFP will not lead to the food risk during the conversion of croplands into other types of land in China. A sustainable implementation of CCFP and other environmental Payments for Ecosystem Services (PES) policies in 2019–2060 could reach an estimated total growth of 7.462 billion m3 in comparison of that in 2018 and the total plantation forest stock of about 10.852 billion m3 in 2060, with a corresponding minimum CO2 sink of 2.90 billion tons in 2060. The estimated peak of net equivalent CO2 emissions before 2030 is about 11.0 billion tons and could not be reduced to zero by 2060 without the large-scale application of the CCS/CCUS technologies as geological sequestration of CO2. Besides, the application of CCS/CCUS can be beneficial for WEF, e.g., through replacing the water by CO2 during energy production, especially in the shale gas production in the regions with high water risks in China. In one word, CCS/CCUS and CCFP are two decided pathways of carbon sequestration and should be systematically applied to achieve China’s carbon neutrality by 2060.</t>
  </si>
  <si>
    <t>The sustainability assessment of CO2 capture, utilization and storage (CCUS) and the conversion of cropland to forestland program (CCFP) in the Water–Energy–Food (WEF) framework towards China’s carbon neutrality by 2060</t>
  </si>
  <si>
    <t>10.1007/s10018-019-00256-4</t>
  </si>
  <si>
    <t>2-s2.0-85075380157</t>
  </si>
  <si>
    <t>1432847X</t>
  </si>
  <si>
    <t>New Mexico State University</t>
  </si>
  <si>
    <t>LaPlue, Lawrence D.;Erickson, Christopher A.</t>
  </si>
  <si>
    <t>Environmental Economics and Policy Studies</t>
  </si>
  <si>
    <t>Emission decomposition | Environmental accounting | Greenhouse gas emissions | Offshoring | Trade and environment</t>
  </si>
  <si>
    <t>U.S. output has steadily outpaced the rise in greenhouse gas (GHG) emissions over the past several decades. The decoupling of these two trends represents a decline in aggregate GHG emission intensity. Using recently released national datasets covering industry-specific GHG emissions and shipments, this paper decomposes the relative importance of changes in various channels underlying changes in aggregate GHG emissions in the U.S. from 1997 to 2015: scale or national output growth, cross-sector composition changes, and a technique effect capturing other factors lowering emission intensities within the country’s productive industries. The results demonstrate that reductions in within-sector techniques explain two-thirds, and cross-sector shifting of economic activity towards cleaner industries explains one-third of the increasing gap. Using data on industry exports and imports, this paper further investigates the relative environmental effect of trade on GHG emissions. Together, increased exporting, and importing, of both intermediate and final goods, has corresponded to a relatively small expansion of cleaner sectors and appears to have contributed slightly to the relative expansion of cleaner U.S. industries. In 2015, U.S. imports of intermediate and final goods account for the displacement of roughly 290 million metric tons of U.S. GHG emissions, representing less than 5% of U.S. GHG emissions in the same year.</t>
  </si>
  <si>
    <t>Outsourcing, trade, technology, and greenhouse gas emissions</t>
  </si>
  <si>
    <t>10.30638/eemj.2019.064</t>
  </si>
  <si>
    <t>2-s2.0-85071089727</t>
  </si>
  <si>
    <t>Lunds Universitet;University of Salford;University of Johannesburg</t>
  </si>
  <si>
    <t>['Environmental Engineering', 'Pollution', 'Management, Monitoring, Policy and Law']</t>
  </si>
  <si>
    <t>[2305, 2310, 2308]</t>
  </si>
  <si>
    <t>Al-Faraj, Furat;Scholz, Miklas</t>
  </si>
  <si>
    <t>Environmental Engineering and Management Journal</t>
  </si>
  <si>
    <t>Anthropogenic intervention | Climate change | Riparian country | Shared river basin | Water governance</t>
  </si>
  <si>
    <t>Sustainable management of transboundary rivers, especially in water-scarce regions is increasingly becoming more challenging due to the collective adverse impact of upstream development and climate change on transboundary scale. Two major tributaries of the Tigris River, the Diyala (Sīrvān) and the Lesser Zab River basins, are shared between Iraq and Iran. They were adopted as representative basins for a large number of transboundary rivers, where short-sighted perspectives are currently ruling their management policies. Climate change is anticipated to lead to greater frequency and intensity of droughts, and higher tension is likely to emerge. The authors developed a technical support framework (TSF) that helps decision-making to alleviate the combined negative impact of climate change at basin scale and upstream human-induced impairments. The TSF encompasses six key measures: (1) cross-sectoral trade-offs; (2) improved water-use efficiency and reduction of losses; (3) development of a sound groundwater planning policy; (4) cutbacks in demand while maintaining environmental flow in the river; (5) inter-and intra-basin water transfer systems; and (6) quantification of current supply-demand gaps and sizing a future gaps. The framework supports the sustainable management of water resources in both Diyala and Lesser Zab basins as well as others in common river catchments. The recommendation is that a lower riparian country should put in place measures such as increasing water-use efficiency, rehabilitation of damaged and deteriorated irrigation facilities, and inter-and intra-basin water transfer arrangements to reduce the gap between growing water demands and corresponding supplies.</t>
  </si>
  <si>
    <t>Technical support framework for sustainable management of transboundary water resources</t>
  </si>
  <si>
    <t>10.1089/ees.2019.0499</t>
  </si>
  <si>
    <t>2-s2.0-85095769175</t>
  </si>
  <si>
    <t>Guizhou Education University;Chinese Academy of Sciences;Institute of Geochemistry Chinese Academy of Sciences;Guizhou Normal University</t>
  </si>
  <si>
    <t>['Environmental Chemistry', 'Waste Management and Disposal', 'Pollution']</t>
  </si>
  <si>
    <t>[2304, 2311, 2310]</t>
  </si>
  <si>
    <t>Ran, Chen;Wang, Shijie;Bai, Xiaoyong;Tan, Qiu;Zhao, Cuiwei;Luo, Xuling;Chen, Huan;Xi, Huipeng</t>
  </si>
  <si>
    <t>Environmental Engineering Science</t>
  </si>
  <si>
    <t>ecosystem services | NPP | soil conservation | water yield</t>
  </si>
  <si>
    <t>To establish an evaluation method for the ecological benefits of rocky desertification control in karst areas, data reference was provided for the benefits of the national comprehensive control project of rocky desertification. This article analyzed the spatiotemporal variation characteristics of soil conservation, water yield, and net primary productivity (NPP) of southwestern China using GIS spatial analysis technology and INVEST Model, the trade-offs and synergistic relationship between ecosystem services and its influencing factors were discussed. The results showed that: (1) During the 15 years, the average value of ecosystem services showed an increasing trend. NPP, water yield, and soil conservation were increased by 43.04 gC/m2, 4.37 mm, and 15.4 t·ha-1, respectively. (2) There was a synergistic relationship between NPP and soil conservation. Increased NPP could improve soil erosion, while water yield exhibited trade-off relationship with NPP and soil conservation. (3) Over the past 15 years, the average comprehensive score of the ecological condition in the study area has increased from 0.30 to 0.31, meanwhile the ecological situation of the study area is gradually improved. (4) Through the analysis of hotspots, we found that more than half of the regions had no hotspots for ecosystem services, meanwhile this region was mainly karst area. Through this study, the trade-offs and synergies between ecosystem services were understood. The ecological benefits of rocky desertification control were evaluated based on the background of ecosystem services, which also provided a reference for the subsequent research on rocky desertification control.</t>
  </si>
  <si>
    <t>Trade-Offs and Synergies of Ecosystem Services in Southwestern China</t>
  </si>
  <si>
    <t>10.1080/17477891.2020.1867492</t>
  </si>
  <si>
    <t>2-s2.0-85099296852</t>
  </si>
  <si>
    <t>The University of Auckland</t>
  </si>
  <si>
    <t>['Global and Planetary Change', 'Geography, Planning and Development', 'Development', 'Sociology and Political Science', 'Environmental Science (all)']</t>
  </si>
  <si>
    <t>[2306, 3305, 3303, 3312, 2300]</t>
  </si>
  <si>
    <t>Offner, Sophie;Marlowe, Jay</t>
  </si>
  <si>
    <t>Environmental Hazards</t>
  </si>
  <si>
    <t>Climate change | displacement | migrant | policy | refugee</t>
  </si>
  <si>
    <t>The relationship between climate change and human mobility is generating increased public, academic and policy recognition. This linkage has captured the collective imagination, with forced mobility representing one of the most perceptible societal impacts of climate change and environmental hazards. Through in-depth interviews with subject-matter experts related to the Asia Pacific region, this paper explores the terminological uncertainty evident when conceptualising and addressing the issues associated with human mobility, climate change and the associated increased risk of environmental hazards. Shaped through the complexity of socio-ecological systems and often-intertwined causal drivers of migration, this uncertainty reveals a major policy gap in the nexus between human mobility and climate change on multiple scales. The findings from this study explore the ways in which these terms act to conceal global accountabilities and draw boundaries around ‘acceptable’ forms of mobility. By evoking value-based framings with particular emphasis on equality, justice and responsibility–this paper forwards alternative ideas and subjugated narratives to position how such values are posed as subjects of political and moral weight.</t>
  </si>
  <si>
    <t>Reconceptualising climate-induced displacement in the context of terminological uncertainty</t>
  </si>
  <si>
    <t>10.1016/j.eiar.2022.107030</t>
  </si>
  <si>
    <t>2-s2.0-85145651604</t>
  </si>
  <si>
    <t>Zhejiang University of Finance and Economics</t>
  </si>
  <si>
    <t>Wu, Shu</t>
  </si>
  <si>
    <t>Carbon emission | Climate governance | Climate policy | Policy effectiveness | Policy evolution</t>
  </si>
  <si>
    <t>Due to its strong economic growth, coal-dominated energy structure, and enormous emission base, China's climate policies are of global relevance and likely to determine the success of global climate efforts. Based on 229 climate policies and extensive literature since the 1980s, this study outlines China's climate governance by tracking policy evolution, reviewing principal policy instruments, evaluating policy effectiveness, and identifying challenges. Overall, China has experienced periods of being a defender of development rights (1988–2006), an active follower and participant (2007–2015), and a global leader (Post 2016). The target decomposition and assessment system, the accounting and reporting system, and the carbon emission trading scheme are primary policy instruments. A literature review of policy effectiveness reveals that: (1) climate policies have a positive effect on carbon reduction, economic development, technology innovation, and energy efficiency; (2) policy effectiveness display spatial, temporal, and industrial heterogeneities; (3) climate policies bring many non-climate spillover effects. However, China faces challenges, including lacking a national law and policy diversity, different tradeoffs of central and local governments, and insufficient public engagement. The policy implications include enacting a national law, optimizing the policy mix, balancing tradeoffs of governments, and enhancing public involvement.</t>
  </si>
  <si>
    <t>A systematic review of climate policies in China: Evolution, effectiveness, and challenges</t>
  </si>
  <si>
    <t>10.1016/j.eiar.2011.09.003</t>
  </si>
  <si>
    <t>2-s2.0-84855336725</t>
  </si>
  <si>
    <t>Aalborg University</t>
  </si>
  <si>
    <t>Larsen, Sanne Vammen;Kørnøv, Lone;Wejs, Anja</t>
  </si>
  <si>
    <t>Climate change | Institutional theory | Integrated assessment | Strategic environmental assessment | Synergy</t>
  </si>
  <si>
    <t>This article takes its point of departure in two approaches to integrating climate change into Strategic Environmental Assessment (SEA): Mitigation and adaptation, and in the fact that these, as well as the synergies between them and other policy areas, are needed as part of an integrated assessment and policy response. First, the article makes a review of how positive and negative synergies between a) climate change mitigation and adaptation and b) climate change and other environmental concerns are integrated into Danish SEA practice. Then, the article discusses the implications of not addressing synergies. Finally, the article explores institutional explanations as to why synergies are not addressed in SEA practice. A document analysis of 149 Danish SEA reports shows that only one report comprises the assessment of synergies between mitigation and adaptation, whilst 9,4% of the reports assess the synergies between climate change and other environmental concerns. The consequences of separation are both the risk of trade-offs and missed opportunities for enhancing positive synergies. In order to propose explanations for the lacking integration, the institutional background is analysed and discussed, mainly based on Scott's theory of institutions. The institutional analysis highlights a regulatory element, since the assessment of climate change synergies is underpinned by legislation, but not by guidance. This means that great focus is on normative elements such as the local interpretation of legislation and of climate change mitigation and adaptation. The analysis also focuses on how the fragmentation of the organisation in which climate change and SEA are embedded has bearings on both normative and cultural-cognitive elements. This makes the assessment of synergies challenging. The evidence gathered and presented in the article points to a need for developing the SEA process and methodology in Denmark with the aim to include climate change in the assessments in a more systematic and integrated manner. © 2011 Elsevier Inc.</t>
  </si>
  <si>
    <t>Mind the gap in SEA: An institutional perspective on why assessment of synergies amongst climate change mitigation, adaptation and other policy areas are missing</t>
  </si>
  <si>
    <t>10.1016/j.envsoft.2014.10.002</t>
  </si>
  <si>
    <t>2-s2.0-84910051634</t>
  </si>
  <si>
    <t>The Adelaide Business School;Commonwealth Scientific and Industrial Research Organization;The University of Adelaide;The Australian National University;Seed Consulting Services;Dunnottar Computer Logic Pty Ltd.</t>
  </si>
  <si>
    <t>['COMP', 'ENVI', 'ENVI']</t>
  </si>
  <si>
    <t>['Software', 'Environmental Engineering', 'Ecological Modeling']</t>
  </si>
  <si>
    <t>[1712, 2305, 2302]</t>
  </si>
  <si>
    <t>Summers, David M.;Bryan, Brett A.;Meyer, Wayne S.;Lyle, Greg;Wells, Sam;McLean, Josie;Moon, Travis;van Gaans, Greg;Siebentritt, Mark</t>
  </si>
  <si>
    <t>Environmental Modelling and Software</t>
  </si>
  <si>
    <t>Community-based natural resource management (NRM) | Decision support system | Ecosystem services | Integrated assessment | Regional analysis | Scenario</t>
  </si>
  <si>
    <t>Integrated modelling and assessment can facilitate exploration of complex social-ecological interactions and quantify trade-offs in regional policy, planning, and management options. However, there have been challenges in its acceptance and adoption for supporting decisions. Here we overcome this implementation gap through the development of an interactive online tool called the Landscape Futures Analysis Tool (LFAT) (http://www.lfat.org.au/). Identifying four high priority regional management issues; agricultural production, carbon sequestration, biodiversity conservation and weed management, we developed a series of simple models to explore them through a range of environmental and economic scenarios including climate change, carbon price, agricultural commodity price, and production costs. These models were implemented within the LFAT to allow users to select, query and explore combinations of key variables and examine their impact on each of the management issues through a range of interactive maps and summary statistics.</t>
  </si>
  <si>
    <t>Simple models for managing complex social-ecological systems: The Landscape Futures Analysis Tool (LFAT)</t>
  </si>
  <si>
    <t>10.1007/s10661-021-09336-z</t>
  </si>
  <si>
    <t>2-s2.0-85111967843</t>
  </si>
  <si>
    <t>Universidade de Lisboa;NOVA Information Management School, Universidade Nova de Lisboa</t>
  </si>
  <si>
    <t>['Environmental Science (all)', 'Pollution', 'Management, Monitoring, Policy and Law']</t>
  </si>
  <si>
    <t>[2300, 2310, 2308]</t>
  </si>
  <si>
    <t>Cunha, Jorge;Campos, Felipe S.;David, João;Padmanaban, Rajchandar;Cabral, Pedro</t>
  </si>
  <si>
    <t>Environmental Monitoring and Assessment</t>
  </si>
  <si>
    <t>Aboveground biomass | Climate regulation | Ecosystems services | Global change | InVEST model | Land use land cover</t>
  </si>
  <si>
    <t>Assessing carbon storage and sequestration is key for defining effective conservation actions to mitigate climate change. Forest species changes have direct impacts on carbon stocks and may lead to undesirable climate trade‐offs. In this paper, we measure aboveground biomass (AGB) and the impact of forest changes on climate regulation through three land policy scenarios by 2030 in continental Portugal. We found that a High intervention scenario, supported by an important increase in “Other coniferous trees” class, will provide 29.5% more of carbon sequestration, whereas a Low intervention scenario, in which there is a moderate increase in all forest classes, will result in an increase of 5.7%. A business as usual (BAU) scenario, supported by an increase in eucalyptus forests and a decrease in autochthonous species, will decrease carbon sequestration (-2.7%), particularly Lisboa, Algarve and North regions. Economic valuation shows that the High intervention scenario will generate the highest economic outcome for climate regulation by 2030. This study provides a spatial-based methodology for monitoring carbon sequestration and new insights about the impact of policies for Green House Gas (GHG) mitigation, supporting the 2030 Sustainable Development Goals achievement.</t>
  </si>
  <si>
    <t>Carbon sequestration scenarios in Portugal: which way to go forward?</t>
  </si>
  <si>
    <t>10.1007/s10661-018-6953-3</t>
  </si>
  <si>
    <t>2-s2.0-85053044476</t>
  </si>
  <si>
    <t>University of Tehran</t>
  </si>
  <si>
    <t>Akbarpour, Shaghayegh;Niksokhan, Mohammad Hossein</t>
  </si>
  <si>
    <t>Anthropogenic impacts | Climate change | Coastal area | Groundwater resources | MODFLOW | Recharge | Saltwater intrusion | SEAWAT | SWAT | Urbanization</t>
  </si>
  <si>
    <t>Urbanization and climate change are causing numerous side effects on groundwater resources. In this study, an integrated modeling approach by linking soil and water application tool (SWAT), modular finite difference groundwater flow (MODFLOW), and three-dimensional variable-density groundwater flow coupled with multi-species solute and heat transport (SEAWAT) models were used to exhibit responses of groundwater systems, in terms of flow and salt concentrations to current and future climatic and anthropogenic changes. Future climate scenarios for periods of 2010–2040 were generated from the Canadian Global Coupled Model (CGCM) for scenarios A1B, B1, and A2 which was downscaled by the Long Ashton Research Station weather generator (LARS-WG) providing precipitation and temperature patterns for the period 2018–2040. The GCM’s outputs were applied to SWAT model to estimate recharge rate for the ten scenarios designed to assess the sensitivity of the aquifer to urbanization and climate change. The estimated recharge rate from SWAT was utilized as an input in numerical groundwater model to evaluate saltwater intrusion (SWI), changes in freshwater storage within the aquifer system, and changes in groundwater level. Based on the results of each scenario’s simulation, increase of pumping rate yield by future population growth will have more adverse effects on the unconfined aquifer. The derived information from this study can be used to improve future works by developing a better understanding of the managed and unmanaged response of freshwater storage and unconfined groundwater systems to climate change and anthropogenic activities.</t>
  </si>
  <si>
    <t>Investigating effects of climate change, urbanization, and sea level changes on groundwater resources in a coastal aquifer: an integrated assessment</t>
  </si>
  <si>
    <t>10.1007/s10661-018-6845-6</t>
  </si>
  <si>
    <t>2-s2.0-85050202132</t>
  </si>
  <si>
    <t>Research Center for Environment and Sustainable Development (RCESD)</t>
  </si>
  <si>
    <t>Zarandian, Ardavan;Badamfirouz, Jalil;Musazadeh, Roya;Rahmati, Alireza;Azimi, Seyedeh Bahareh</t>
  </si>
  <si>
    <t>Carbon spatial-temporal dynamics | Ecosystem service | Hyrcanian forest | Iran</t>
  </si>
  <si>
    <t>The present study was conducted, based on scenario modeling approach, in the Do-hezar and Se-hezar forested landscape in the Mazandaran Province in Northern Iran in order to detect spatial-temporal changes of carbon storage and sequestration in four different carbon pools, i.e., aboveground and belowground biomasses, dead organic matter, and organic soils. For this purpose, firstly, the changing trend of land use/land cover (LULC) was detected by analyzing and comparing remotely sensed data of the landscape during the period of 1984–2016. Then, the impacts of future LULC changes on carbon storage and sequestration were predicted and valued using the Integrated Valuation of Ecosystem Services and Trade-offs (InVEST) model under two future plausible scenarios of business as usual (BAU) and balanced development (BD). According to the results of BAU scenario, continuation of the current trend will lead to a significant reduction in the carbon sequestration and a huge amount of social cost due to the loss of carbon stored in the landscape and its release to the atmosphere. The BD scenario which refers to the principled and under control development of human settlements simultaneously with forest conservational and restoration activities, could potentially reverse the downtrend of carbon sequestration service and avoid future socioeconomic costs, hence add to the economic value of the forest landscape in terms of providing a better sink for carbon storage. The results of this research can facilitate the quantitative and accurate assessment of carbon storage and sequestration relying on more precise biophysical and economic data as well as provide insight for effective land-use planning.</t>
  </si>
  <si>
    <t>Scenario modeling for spatial-temporal change detection of carbon storage and sequestration in a forested landscape in Northern Iran</t>
  </si>
  <si>
    <t>10.1002/eet.1992</t>
  </si>
  <si>
    <t>2-s2.0-85130239751</t>
  </si>
  <si>
    <t>1756932X</t>
  </si>
  <si>
    <t>Södertörn University;Göteborgs Universitet;Luleå University of Technology;The Fisheries Secretariate (FishSec)</t>
  </si>
  <si>
    <t>Morf, Andrea;Sandström, Annica;Söderström, Sara</t>
  </si>
  <si>
    <t>Environmental Policy and Governance</t>
  </si>
  <si>
    <t>advocacy coalitions | conflict resolution | marine conservation | national park planning | policy-oriented learning</t>
  </si>
  <si>
    <t>This article deepens our understanding of the preconditions for policy-oriented learning in conflictive marine conservation, provides an analytical framework for further studies and formulates recommendations for practitioners on what to consider when establishing protected areas. Our seas are under increasing pressure but lag behind in protection. Climate change, intensifying use and biodiversity loss challenge current practises and imply trade-offs between conservation and use. While nature conservation ranks high internationally, national protection attempts often result in controversies, with actors aligning in opposing advocacy coalitions—for and against the proposals. Policy-oriented learning is one way to overcome controversies. It involves processes whereby actors gain new knowledge and experiences, leading to changed beliefs about the problems and possible solutions. We aimed to explore and explain policy-oriented learning through a comparative longitudinal case study of two Swedish national park planning processes with different outcomes: Koster Sea national park, established 2009, and Sankt Anna archipelago remaining without park. Which characteristics related to context, actors and processes influence policy-oriented learning in conflictive marine conservation processes? The results suggest that a set of complementary factors explain the different outcomes. First, learning is facilitated by contexts where actors from both coalitions depend on the resource and its protection and have experience of collaboration, and where conservation planning is well integrated with other governance processes. Second, engaged key actors with moderate views facilitating interactions and able to identify common interests and deescalate conflicts are important — supported, third, by various forums allowing exchange of knowledge and learning across coalitions.</t>
  </si>
  <si>
    <t>Exploring enablers and obstacles to policy-oriented learning in Swedish marine national park planning</t>
  </si>
  <si>
    <t>10.1002/eet.1691</t>
  </si>
  <si>
    <t>2-s2.0-84955198410</t>
  </si>
  <si>
    <t>European Commission Joint Research Centre;Universidade Nova de Lisboa;Universiteit Leiden</t>
  </si>
  <si>
    <t>Simoes, Sofia;Huppes, Gjalt;Seixas, Julia</t>
  </si>
  <si>
    <t>Electricity systems | Energy and environmental policy instruments | Policy integration</t>
  </si>
  <si>
    <t>In OECD countries, many overlapping energy and environmental policy instruments are targeting the various stakeholders in the electricity supply chain (producers, transmission and distribution companies and various consumers). Although synergies between different policy instruments exist, e.g. reducing acidification and climate change by reducing energy consumption, there are also measures whose effects counter each other. Such counter effects arise not only within different environmental policy instruments but also with energy policy instruments. This paper surveys the overlaps in the policy instruments that target the European Union electricity system and characterizes their interactions. A framework for further assessment and analysis of overlaps and co-effects between policy instruments is presented. The development of policies and their implementation using specific instruments may then be better aligned. A brief discussion on how trade-offs can be structured is made, as well as some notes on issues to be considered towards policy integration.</t>
  </si>
  <si>
    <t>A Tangled Web: Assessing overlaps between energy and environmental policy instruments along the electricity supply chain</t>
  </si>
  <si>
    <t>3-924859-25-6</t>
  </si>
  <si>
    <t>Weidner, Helmut; Tsuru, Shigeto; Weidner, Helmut</t>
  </si>
  <si>
    <t>Environmental policy in Japan</t>
  </si>
  <si>
    <t>environmental policy, environment, act, damages, environmental law, environmental pollution, environmental protection, environmental reporting, Far East, Gesetz, international comparison, internationaler Vergleich, Japan, Ostasien, Prävention, prevention, Qualität, quality, Schadensersatz, Umwelt, Umweltberichterstattung, Umweltpolitik, Umweltrecht, Umweltschutz, Umweltverschmutzung</t>
  </si>
  <si>
    <t>Japanese environmental policy in an international perspective: lessons for a preventive approach</t>
  </si>
  <si>
    <t>10.1080/09644016.2021.1957614</t>
  </si>
  <si>
    <t>2-s2.0-85111105197</t>
  </si>
  <si>
    <t>London School of Economics and Political Science</t>
  </si>
  <si>
    <t>['Environmental Science (miscellaneous)', 'Sociology and Political Science']</t>
  </si>
  <si>
    <t>[2301, 3312]</t>
  </si>
  <si>
    <t>Hochstetler, Kathryn</t>
  </si>
  <si>
    <t>Environmental Politics</t>
  </si>
  <si>
    <t>Brazil | Climate change | climate institutions | deforestation</t>
  </si>
  <si>
    <t>What kinds of national climate institutions can solve the governance challenges that the Paris Agreement devolves to them? This article identifies three stages of climate institutions in Brazil, a major emitter of greenhouse gases through deforestation that managed to reduce such emissions for nearly a decade. It shows that a narrow definition of climate institutions that seeks purpose-built state institutions fails to capture important dynamics there, and that such institutions have little direct impact on outcomes. In Brazil’s political landscape, national presidents exercise a decisive influence on their climate ambitions and capacities. However, positive and negative feedback loops also brought some effective climate action from the layering of climate purposes into existing institutions, as well as through non-traditional institutions like private governance arrangements for agriculture.</t>
  </si>
  <si>
    <t>Climate institutions in Brazil: three decades of building and dismantling climate capacity</t>
  </si>
  <si>
    <t>10.1016/j.envpol.2022.119976</t>
  </si>
  <si>
    <t>2-s2.0-85136280599</t>
  </si>
  <si>
    <t>Tianjin University of Commerce;Tianjin University</t>
  </si>
  <si>
    <t>['PHAR', 'ENVI', 'ENVI']</t>
  </si>
  <si>
    <t>['Toxicology', 'Pollution', 'Health, Toxicology and Mutagenesis']</t>
  </si>
  <si>
    <t>[3005, 2310, 2307]</t>
  </si>
  <si>
    <t>Wang, Jinglan;Sun, Lifang;Luan, Pengpeng;Wu, Yangyi;Cheng, Zhanjun;Zhang, Zhao;Kong, Xiangen;Liu, Haifeng;Chen, Guanyi</t>
  </si>
  <si>
    <t>Butyl ether | Combustion | Diesel engine | Emission | Octanol</t>
  </si>
  <si>
    <t>Two kinds of C8 isomers, di-n-butyl ether (DNBE) and 1-octanol, as potential oxygen-containing alternative fuels, show important value in the trade-off between efficiency and emission. In the present work, the effects of DNBE/1-octanol with different proportions (0, 10%, and 20%) blended into diesel on the combustion characteristics, fuel economy, and emission characteristics in a six-cylinder heavy-duty diesel engine were studied at low, medium, and high loads. 1-Octanol with a 20% blending ratio showed different combustion characteristics in the cylinder compared with the other fuels. The economic analysis showed that the brake specific fuel consumption of DNBE–diesel blend fuels was higher than that of 1-octanol–diesel blend fuels, while brake thermal efficiency was the opposite tendency. The emissions of nitrogen oxides (NOx), hydrocarbons (HC), and carbon monoxide (CO) were affected by the types of blend fuels, blending ratios, and loads. In comparison with 1-octanol–diesel blend fuels, the addition of DNBE in diesel promoted the emission of nitrogen oxides, but inhibited the emissions of soot, HC, and CO. DNBE– and 1-octanol–diesel blend fuels increased the weighted brake specific fuel consumption but decreased the weighted brake thermal efficiency compared with diesel in the World Harmonized Stationary Cycle test cycle of Euro VI regulation. The weighted NOx, HC, soot, and CO emissions of blend fuels depended on the types of blend fuels and blend ratios. The weighted NOx, HC, and soot emissions were reduced by blending 1-octanol into diesel, while the weighted CO emission was increased. The weighted CO and soot emissions of diesel blended with DNBE were reduced than that of diesel.</t>
  </si>
  <si>
    <t>Effect of diesel blended with di-n-butyl ether/1-octanol on combustion and emission in a heavy-duty diesel engine</t>
  </si>
  <si>
    <t>Alt. fuel</t>
  </si>
  <si>
    <t>10.1016/j.envpol.2022.119605</t>
  </si>
  <si>
    <t>2-s2.0-85133456791</t>
  </si>
  <si>
    <t>Academia Sinica, Institute of Cellular and Organismic Biology;Academia Sinica, Biodiversity Research Center;National Taiwan Normal University;Academia Sinica Taiwan;Kitasato University</t>
  </si>
  <si>
    <t>Wang, Min Chen;Furukawa, Fumiya;Wang, Ching Wei;Peng, Hui Wen;Lin, Ching Chun;Lin, Tzu Hao;Tseng, Yung Che</t>
  </si>
  <si>
    <t>Dynamic visualization | Energy trade-off | Hypothermic experience | Multigeneration | Transgenerational plasticity</t>
  </si>
  <si>
    <t>Global warming both reduces global temperature variance and increases the frequency of extreme weather events. In response to these ambient perturbations, animals may be subject to trans- or intra-generational phenotype modifications that help to maintain homeostasis and fitness. Here, we show how temperature-associated transgenerational plasticity in tilapia affects metabolic trade-offs during developmental stages under a global warming scenario. Tropical tilapia reared at a stable temperature of 27 °C for a decade were divided into two temperature-experience groups for four generations of breeding. Each generation of one group was exposed to a single 15 °C cold-shock experience during its lifetime (cold-experienced CE group), and the other group was kept stably at 27 °C throughout their lifetimes (cold-naïve CN group). The offspring at early life stages from the CE and CN tilapia were then assessed by metabolomics-based profiling, and the results implied that parental cold-experience might affect energy provision during reproduction. Furthermore, at early life stages, progeny may be endowed with metabolic traits that help the animals cope with ambient temperature perturbations. This study also applied the feature rescaling and Uniform Manifold Approximation and Projection (UMAP) to visualize metabolic dynamics, and the result could effectively decompose the complex omic-based datasets to represent the energy trade-off variability. For example, the carbohydrate to free amino acid conversion and enhanced compensatory features appeared to be hypothermic-responsive traits. These multigenerational metabolic effects suggest that the tropical ectothermic tilapia may exhibit transgenerational phenotype plasticity, which could optimize energy allocation under ambient temperature challenges. Knowledge about such metabolism-related transgenerational plasticity effects in ectothermic aquatic species may allow us to better predict how adaptive mechanisms will affect fish populations in a climate with narrow temperature variation and frequent extreme weather events.</t>
  </si>
  <si>
    <t>Multigenerational inspections of environmental thermal perturbations promote metabolic trade-offs in developmental stages of tropical fish</t>
  </si>
  <si>
    <t>10.1016/j.envpol.2019.113650</t>
  </si>
  <si>
    <t>2-s2.0-85079384962</t>
  </si>
  <si>
    <t>Hanaoka, Tatsuya;Masui, Toshihiko</t>
  </si>
  <si>
    <t>2 °C target | Air pollutants | Electrification | Energy shift | Removal technologies | SLCPs</t>
  </si>
  <si>
    <t>This study analyzes emissions pathways and mitigation potentials of greenhouse gases (GHGs), air-pollution and short-lived climate pollutants (SLCPs), while taking mitigation actions for achieving a 2 °C global temperature change limit above pre-industrial levels, so-called “2 °C target.” The study evaluates SLCPs (i.e. BC, CH4, tropospheric O3) mitigation scenarios by considering synergies and tradeoffs of various combinations of low-carbon measures and air pollutants control measures. It was found that, even if CO2 emissions pathways in this study are all similar to achieve the 2 °C target, reaching a carbon price at around 400 US$/tCO2eq. in 2050, SLCPs and air pollutants emissions pathways and mitigation potentials are largely influenced by combinations of some key mitigation measures. The maximum mitigation potential reductions of SLCPs (BC, CH4) and air pollutants (NOx, CO, NMVOC, which are precursors of tropospheric O3) in Asia are 89%, 22%, 67%, 37%, and 11% respectively by 2050 compared to the 2010 levels. After considering both direct SLCP reduction effects (i.e. mitigating BC, CH4) and indirect SLCP reduction effects (i.e. mitigating NOx, CO, NMVOC for reducing tropospheric O3 generation and atmospheric CH4 concentration), it can be adjudged that combinations of widespread promotion of renewable energies, drastic electrification in transport, residential and commercial sectors, high biofuel shares in the transport sector, and a certain level of deployment of removal devices would be effective SLCP mitigation scenarios.</t>
  </si>
  <si>
    <t>Exploring effective short-lived climate pollutant mitigation scenarios by considering synergies and trade-offs of combinations of air pollutant measures and low carbon measures towards the level of the 2 °C target in Asia</t>
  </si>
  <si>
    <t>10.1016/j.envpol.2007.06.030</t>
  </si>
  <si>
    <t>2-s2.0-35348814301</t>
  </si>
  <si>
    <t>Johnson, Jane M.F.;Franzluebbers, Alan J.;Weyers, Sharon Lachnicht;Reicosky, Donald C.</t>
  </si>
  <si>
    <t>Carbon dioxide | GRACEnet | Greenhouse gas | Methane | Nitrous oxide | Organic agriculture | Soil carbon sequestration</t>
  </si>
  <si>
    <t>Agriculture is a source for three primary greenhouse gases (GHGs): CO2, CH4, and N2O. It can also be a sink for CO2 through C sequestration into biomass products and soil organic matter. We summarized the literature on GHG emissions and C sequestration, providing a perspective on how agriculture can reduce its GHG burden and how it can help to mitigate GHG emissions through conservation measures. Impacts of agricultural practices and systems on GHG emission are reviewed and potential trade-offs among potential mitigation options are discussed. Conservation practices that help prevent soil erosion, may also sequester soil C and enhance CH4 consumption. Managing N to match crop needs can reduce N2O emission and avoid adverse impacts on water quality. Manipulating animal diet and manure management can reduce CH4 and N2O emission from animal agriculture. All segments of agriculture have management options that can reduce agriculture's environmental footprint.</t>
  </si>
  <si>
    <t>Agricultural opportunities to mitigate greenhouse gas emissions</t>
  </si>
  <si>
    <t>GHG shift</t>
  </si>
  <si>
    <t>10.1002/ep.12461</t>
  </si>
  <si>
    <t>2-s2.0-85028280351</t>
  </si>
  <si>
    <t>College of Business, Universiti Utara Malaysia</t>
  </si>
  <si>
    <t>['ENVI', 'ENVI', 'CENG', 'ENER', 'ENVI', 'ENVI', 'ENVI']</t>
  </si>
  <si>
    <t>['Environmental Engineering', 'Environmental Chemistry', 'Chemical Engineering (all)', 'Renewable Energy, Sustainability and the Environment', 'Water Science and Technology', 'Environmental Science (all)', 'Waste Management and Disposal']</t>
  </si>
  <si>
    <t>[2305, 2304, 1500, 2105, 2312, 2300, 2311]</t>
  </si>
  <si>
    <t>Haseeb, Muhammad;Hassan, Sallahuddin;Azam, Muhammad</t>
  </si>
  <si>
    <t>Environmental Progress and Sustainable Energy</t>
  </si>
  <si>
    <t>BRICS | CO2 emissions | economic growth | energy consumption | FMOLS | urbanization</t>
  </si>
  <si>
    <t>The objective of the study is to empirically examine the effects of urbanization, energy consumption, and per capita GDP on CO2 emissions for all member countries from BRICS. Panel data over the period 1990-2014 and the STRIPAT model are used. After panel unit root tests, the method of fully modified Ordinary Least Squares (FMOLS) is applied as an analytical technique. Empirical results reveal that urbanization has a positive and significant relationship with CO2 emissions in all BRICS countries with the exception of Russia. Results also show that GDP per capita in cases of Brazil, Russia, and South Africa will help to mitigate CO2 emissions, while the results are opposite in the cases of India and China. Likewise, energy consumption is positively and significantly causing CO2 emissions in cases of Brazil, India, and China, whereas, it is helping to reduce CO2 emission in Russia, while energy consumption has no impact in the case of South Africa. The findings of the study suggest important policy implications. This study recommends introducing less pollution emission of transport, and constructing long-term and effective system in renewable energy development in order to mitigate side effects of urbanization on the environment. © 2016 American Institute of Chemical Engineers Environ Prog, 36: 523–531, 2017.</t>
  </si>
  <si>
    <t>Rural–urban transformation, energy consumption, economic growth, and CO2 emissions using STRIPAT model for BRICS countries</t>
  </si>
  <si>
    <t>10.1002/ep.12212</t>
  </si>
  <si>
    <t>2-s2.0-84954541450</t>
  </si>
  <si>
    <t>Hohai University</t>
  </si>
  <si>
    <t>['Environmental Engineering', 'Environmental Chemistry', 'Chemical Engineering (all)', 'Renewable Energy, Sustainability and the Environment', 'Water Science and Technology', 'Waste Management and Disposal', 'Environmental Science (all)']</t>
  </si>
  <si>
    <t>[2305, 2304, 1500, 2105, 2312, 2311, 2300]</t>
  </si>
  <si>
    <t>Amuzu-Sefordzi, Basil;Huang, Jingyu;Sowa, Derrick M.A.;Baddoo, Thelma Dede</t>
  </si>
  <si>
    <t>Africa | agricultural residue | electricity | fuel wood | hydrogen | motor-gasoline</t>
  </si>
  <si>
    <t>Researchers in recent times have been looking at the promising potential of hydrogen energy. This potential when fully realized can help meet the growing global energy demand which has been as a result of population growth. In this context, hydrogen energy potential from the fuel wood and agricultural residue produced in African countries is assessed. This study analyses annual electricity consumption displacement when hydrogen energy is used for electrification purposes. The results show that Africa has the potential to produce a total of about 350,000 GWh of hydrogen energy from fuel wood and agricultural residue annually. Also, more than a 100% of the annual electricity consumption in West Africa can be displaced by hydrogen energy from these biomass resources. Annual motor-gasoline consumption displacement and direct CO2 emission reductions as a result of using hydrogen energy are also studied in this article. This study is the first of its kind and serves as a baseline for the life cycle assessment of hydrogen energy technologies in Africa.</t>
  </si>
  <si>
    <t>Biomass-derived hydrogen energy potential in Africa</t>
  </si>
  <si>
    <t>10.1088/1748-9326/acb833</t>
  </si>
  <si>
    <t>2-s2.0-85152477872</t>
  </si>
  <si>
    <t>Université Paris Cité;Université Paris-Saclay;European Commission Joint Research Centre;Università degli studi di Bari Aldo Moro</t>
  </si>
  <si>
    <t>Chen, Mathilde;Schievano, Andrea;Bosco, Simona;Montero-Castaño, Ana;Tamburini, Giovanni;Pérez-Soba, Marta;Makowski, David</t>
  </si>
  <si>
    <t>controlled-release fertilisers | double inhibitors | meta-analysis | nitrification inhibitors | policy decisions support | systematic review | urease inhibitors</t>
  </si>
  <si>
    <t>The identification of sustainable fertilisation practices is essential to reduce agriculture’s impact on the environment while insuring sufficient crop production. The use of enhanced efficiency fertilisers (EEFs) is thought to improve nitrogen (N)-fertiliser uptake by crops while reducing nutrient losses to the environment. EEFs’ performance has been assessed in several meta-analyses and systematic reviews, which are heterogeneous in content and quality of reporting. This provides fragmented information and makes it difficult to conclude about their ability to provide more sustainable fertilisation. Here we synthetise evidence from 26 meta-analyses and reviews selected by a systematic literature search to describe the separate effects of four commonly used EEFs—nitrification inhibitors, urease inhibitors, double inhibitors, or controlled-release fertilisers—on the environment, nutrient use efficiency, soil fertility, and crop production. A unique contribution of this review is the assessment of the quality of the selected papers and the synthesis of their results through a systematic framework. Results showed that compared to conventional fertilisers, EEFs generally increased soil nutrients, crop yield, and N use efficiency, and reduced N leaching, emissions of greenhouse gases and air pollutants. Some differences were found between the different EEFs; while urease inhibitors, double inhibitors, and controlled-released fertilisers decreased ammonia emission compared to conventional fertilisers, nitrification inhibitors increased these emissions or did not affect them. The results were consistent when excluding low-quality studies from the analyses. Overall, this global synthesis indicates that EEFs could maintain crop yields while reducing some of the negative environmental impacts of conventional N-fertilisers. Attention should be paid to the potential increase of ammonia emissions by nitrification inhibitors and additional evidence is needed on the potential side effects on soil health, biodiversity, and water quality.</t>
  </si>
  <si>
    <t>Evidence map of the benefits of enhanced-efficiency fertilisers for the environment, nutrient use efficiency, soil fertility, and crop production</t>
  </si>
  <si>
    <t>10.1088/1748-9326/acb502</t>
  </si>
  <si>
    <t>2-s2.0-85147945996</t>
  </si>
  <si>
    <t>Climate Analytics;School of Geography;International Institute for Applied Systems Analysis, Laxenburg;University of Leeds;Humboldt-Universität zu Berlin</t>
  </si>
  <si>
    <t>Ganti, Gaurav;Gidden, Matthew J.;Smith, Christopher J.;Fyson, Claire;Nauels, Alexander;Riahi, Keywan;Schleußner, Carl Friedrich</t>
  </si>
  <si>
    <t>emission scenarios | equity | highest possible ambition | Paris Agreement</t>
  </si>
  <si>
    <t>Addressing questions of equitable contributions to emission reductions is important to facilitate ambitious global action on climate change within the ambit of the Paris Agreement. Several large developing regions with low historical contributions to global warming have a strong moral claim to a large proportion of the remaining carbon budget (RCB). However, this claim needs to be assessed in a context where the RCB consistent with the long-term temperature goal (LTTG) of the Paris Agreement is rapidly diminishing. Here we assess the potential tension between the moral claim to the remaining carbon space by large developing regions with low per capita emissions, and the collective obligation to achieve the goals of the Paris Agreement. Based on scenarios underlying the IPCC’s 6th Assessment Report, we construct a suite of scenarios that combine the following elements: (a) two quantifications of a moral claim to the remaining carbon space by South Asia, and Africa, (b) a ‘highest possible emission reduction’ effort by developed regions (DRs), and (c) a corresponding range for other developing regions (ODR). We find that even the best effort by DRs cannot compensate for a unilateral claim to the remaining carbon space by South Asia and Africa. This would put the LTTG firmly out of reach unless ODRs cede their moral claim to emissions space and, like DRs, pursue highest possible emission reductions, which would also constitute an inequitable outcome. Furthermore, regions such as Latin America would need to provide large-scale negative emissions with potential risks and negative side effects. Our findings raise important questions of perspectives on equity in the context of the Paris Agreement including on the critical importance of climate finance. A failure to provide adequate levels of financial support to compensate large developing regions to emit less than their moral claim will put the Paris Agreement at risk.</t>
  </si>
  <si>
    <t>Uncompensated claims to fair emission space risk putting Paris Agreement goals out of reach</t>
  </si>
  <si>
    <t>10.1088/1748-9326/acad14</t>
  </si>
  <si>
    <t>2-s2.0-85146496239</t>
  </si>
  <si>
    <t>Leibniz Gemeinschaft;WASCAL Competence Center;Water Resources Commission</t>
  </si>
  <si>
    <t>Liersch, S.;Koch, H.;Abungba, J. A.;Salack, S.;Hattermann, F. F.</t>
  </si>
  <si>
    <t>attribution | hydropower | irrigation | synergies | trade-offs | Volta River basin</t>
  </si>
  <si>
    <t>To feed the growing population, achieve the Sustainable Development Goals, and fulfil the commitments of the Paris Agreement, West African countries need to invest in agricultural development and renewable energy, among other sectors. Irrigated agriculture, feeding millions of people, and hydropower, generating clean electricity, depend on water availability and compete for the resource. In the Volta basin, the planned 105 000 ha of irrigated land in Burkina Faso and Ghana could feed hundreds of thousands of people. However, irrigation in the dry season depends on upstream dams that change the river’s flow regime from intermittent to permanent, and at the same time irrigation water is no longer available for hydropower generation. Using an integrated eco-hydrological and water management model, we investigated the water demand and supply of three planned irrigation projects and the impacts of the planned Pwalugu multi-purpose dam on the hydropower potentials and water availability in the entire Volta basin. We found that future irrigation withdrawals would reduce the hydropower potential in the Volta basin by 79 GWh a−1 and the operation of Pwalugu by another 86 GWh a−1. Hence, Pwalugu contributes only about 101 GWh a−1 of its potential of 187 GWh a−1. Under climate change simulations, using an ensemble of eight bias-adjusted and downscaled GCMs, irrigation demand surprisingly did not increase. The higher evaporation losses due to higher temperatures were compensated by increasing precipitation while favouring hydropower generation. However, water availability at the irrigation site in Burkina Faso is clearly at its limit, while capacity in Ghana is not yet exhausted. Due to hydro-climatic differences in the Volta basin, the cost of irrigating one hectare of land in terms of lost hydropower potential follows a north-south gradient from the hot and dry north to the humid south. Nevertheless, food production should have priority over hydropower, which can be compensated by other renewables energies.</t>
  </si>
  <si>
    <t>Attributing synergies and trade-offs in water resources planning and management in the Volta River basin under climate change</t>
  </si>
  <si>
    <t>10.1088/1748-9326/aca490</t>
  </si>
  <si>
    <t>2-s2.0-85144508133</t>
  </si>
  <si>
    <t>Lancaster Environment Centre;Dalhousie University;Seafish</t>
  </si>
  <si>
    <t>Robinson, James P.W.;Garrett, Angus;Paredes Esclapez, Juan Carlos;Maire, Eva;Parker, Robert W.R.;Graham, Nicholas A.J.</t>
  </si>
  <si>
    <t>aquaculture | blue foods | fisheries | greenhouse gas emissions | health | seafood | sustainability</t>
  </si>
  <si>
    <t>Seafood is expected to play a key role in improving access to healthy diets while providing food products with relatively low rates of greenhouse gas emissions. However, both nutrients and carbon footprints vary among species and production methods, and seafood consumption is further influenced by price and consumer preference, such that it is unclear which species are best placed to provide low-emissions nutritious seafood. Here, we use seafood production data to assess the nutritional value, carbon emissions, sustainability, affordability, and availability of seafood available to UK consumers. Globally, most seafood products are more nutritious and emit lower greenhouse gases than terrestrial animal-source foods, particularly small pelagic fishes and bivalves that contributed to recommended intakes for 3-4 essential dietary nutrients at the lowest emissions. For seafood products relevant to UK markets and consumers, Atlantic mackerel had the highest availability (i.e. landings) of all wild-caught UK seafood and lowest carbon footprint of all finfish, with one fillet portion exceeding recommended intakes of three nutrients (selenium, vitamins B12 and D). We found that price and sustainability of UK seafood, both factors in consumer demand, had considerable trade-offs with nutrients, carbon footprint, and availability. Farmed salmon, for example, were produced in large volumes but were relatively more expensive than other seafood, whereas highly nutritious, low-emissions farmed mussels had limited production volumes. The UK’s seafood system is therefore not currently optimised to produce nutritious, low-emissions seafood in large amounts. Policies that promote local consumption of affordable species already produced in high volumes, such as mackerel, could improve intakes of nutrients that are deficient in the UK population at relatively low environmental cost.</t>
  </si>
  <si>
    <t>Navigating sustainability and health trade-offs in global seafood systems</t>
  </si>
  <si>
    <t>10.1088/1748-9326/aca3b8</t>
  </si>
  <si>
    <t>2-s2.0-85143892808</t>
  </si>
  <si>
    <t>Vrije Universiteit Amsterdam Instituut voor Milieuvraagstukken;Facultad de Ciencias Económicas, Universidad Nacional de La Plata;United States Geological Survey;Inter American Development Bank;University of California, Irvine;RMGEO Consultants Inc;Setor de Embaixadas Norte Quadra;Amazon Environmental Research Institute (IPAM);CHW Research;Woodwell Climate Research Center</t>
  </si>
  <si>
    <t>Banerjee, Onil;Cicowiez, Martin;Macedo, Marcia N.;Malek, Žiga;Verburg, Peter H.;Goodwin, Sean;Vargas, Renato;Rattis, Ludmila;Bagstad, Kenneth J.;Brando, Paulo M.;Coe, Michael T.;Neill, Christopher;Marti, Octavio Damiani;Murillo, Josué Ávila</t>
  </si>
  <si>
    <t>Amazon tipping point | climate change | computable general equilibrium model | ecosystem services | integrated economic-environmental modeling | land use land cover change | natural capital</t>
  </si>
  <si>
    <t>The Amazon biome is being pushed by unsustainable economic drivers towards an ecological tipping point where restoration to its previous state may no longer be possible. This degradation is the result of self-reinforcing interactions between deforestation, climate change and fire. We assess the economic, natural capital and ecosystem services impacts and trade-offs of scenarios representing movement towards an Amazon tipping point and strategies to avert one using the Integrated Economic-Environmental Modeling (IEEM) Platform linked with spatial land use-land cover change and ecosystem services modeling (IEEM + ESM). Our approach provides the first approximation of the economic, natural capital and ecosystem services impacts of a tipping point, and evidence to build the economic case for strategies to avert it. For the five Amazon focal countries, namely, Brazil, Peru, Colombia, Bolivia and Ecuador, we find that a tipping point would create economic losses of US$256.6 billion in cumulative gross domestic product by 2050. Policies that would contribute to averting a tipping point, including strongly reducing deforestation, investing in intensifying agriculture in cleared lands, climate-adapted agriculture and improving fire management, would generate approximately US$339.3 billion in additional wealth and a return on investment of US$29.5 billion. Quantifying the costs, benefits and trade-offs of policies to avert a tipping point in a transparent and replicable manner can support the design of regional development strategies for the Amazon biome, build the business case for action and catalyze global cooperation and financing to enable policy implementation.</t>
  </si>
  <si>
    <t>Can we avert an Amazon tipping point? The economic and environmental costs</t>
  </si>
  <si>
    <t>NO EI, No miti</t>
  </si>
  <si>
    <t>10.1088/1748-9326/ac0378</t>
  </si>
  <si>
    <t>2-s2.0-85108735701</t>
  </si>
  <si>
    <t>CSIRO Agriculture Flagship, Brisbane;CSIRO Agriculture and Food</t>
  </si>
  <si>
    <t>Hochman, Zvi;Garcia, Javier Navarro;Horan, Heidi;Whish, Jeremy;Bell, Lindsay</t>
  </si>
  <si>
    <t>cropping systems simulation | greenhouse gas emissions | resource use efficiency | subtropical cropping | sustainability polygons | sustainable intensification</t>
  </si>
  <si>
    <t>In agriculture, sustainability is framed as an aspiration to achieve multiple goals including positive production, environmental and social outcomes. These aspirations include: increasing production of nutritious food; minimising risk and maximising resilience in response to climate variability, fluctuating markets and extreme weather events; minimising impacts on global warming by reducing emissions; efficiently using limited resources; minimising negative on-site and off-site impacts; preserving biodiversity on farm and in nature; and achieving positive social outcomes reflected in farmers' incomes (revenue and profit). Here we used cropping systems simulation to assess multiple (11) sustainability indicators for 26 crop rotations to quantify their sustainability throughout Australia's subtropical cropping zone. Results were first expressed via a series of maps quantifying the minimal environmental impacts of attributes such as N applied, N leached, runoff and GHG emissions of the 26 crop rotations while identifying the locations of the optimal rotation for each attribute. Inspection of these maps showed that different rotations were optimal, depending on both location and the attribute mapped. This observation demonstrated that an 11-way sustainability win-win across all attributes was not likely to happen anywhere in the cropping zone. However, rotations that minimised environmental impacts were often among the more profitable rotations. A more holistic visualisation of the sustainability of six contrasting sites, using sustainability polygons, confirmed that trade-offs between sustainability indicators are required and highlighted that cropping in different sites is inherently more or less sustainable, regardless of the rotations used. Given that trade-offs between the various sustainability attributes of crop rotations are unavoidable, we plotted trade-off charts to identify which rotations offer an efficient trade-off between profit and other sustainability indicators. We propose that these maps, sustainability polygons and trade-off charts can serve as boundary objects for discussions between stakeholders interested in achieving the sustainable intensification of cropping systems.</t>
  </si>
  <si>
    <t>Design of sustainable dryland crop rotations require value judgements and efficient trade-offs</t>
  </si>
  <si>
    <t>10.1088/1748-9326/aab4e5</t>
  </si>
  <si>
    <t>2-s2.0-85047405744</t>
  </si>
  <si>
    <t>Potsdam Institut fur Klimafolgenforschung</t>
  </si>
  <si>
    <t>Gutsch, Martin;Lasch-Born, Petra;Kollas, Chris;Suckow, Felicitas;Reyer, Christopher P.O.</t>
  </si>
  <si>
    <t>carbon sequestration | climate change impacts | ecosystem services | forest inventory data | forestmodel 4C | timber harvest | trade-off analysis</t>
  </si>
  <si>
    <t>Germany's forests provide a variety of ecosystem services. Sustainable forest management aims to optimize the provision of these services at regional level. However, climate change will impact forest ecosystems and subsequently ecosystem services. The objective of this study is to quantify the effects of two alternative management scenarios and climate impacts on forest variables indicative of ecosystem services related to timber, habitat, water, and carbon. The ecosystem services are represented through nine model output variables (timber harvest, above and belowground biomass, net ecosystem production, soil carbon, percolation, nitrogen leaching, deadwood, tree dimension, broadleaf tree proportion) from the process-based forest model 4C. We simulated forest growth, carbon and water cycling until 2045 with 4C set-up for the whole German forest area based on National Forest Inventory data and driven by three management strategies (nature protection, biomass production and a baseline management) and an ensemble of regional climate scenarios (RCP2.6, RCP 4.5, RCP 8.5). We provide results as relative changes compared to the baseline management and observed climate. Forest management measures have the strongest effects on ecosystem services inducing positive or negative changes of up to 40% depending on the ecosystem service in question, whereas climate change only slightly alters ecosystem services averaged over the whole forest area. The ecosystem services 'carbon' and 'timber' benefit from climate change, while 'water' and 'habitat' lose. We detect clear trade-offs between 'timber' and all other ecosystem services, as well as synergies between 'habitat' and 'carbon'. When evaluating all ecosystem services simultaneously, our results reveal certain interrelations between climate and management scenarios. North-eastern and western forest regions are more suitable to provide timber (while minimizing the negative impacts on remaining ecosystem services) whereas southern and central forest regions are more suitable to fulfil 'habitat' and 'carbon' services. The results provide the base for future forest management optimizations at the regional scale in order to maximize ecosystem services and forest ecosystem sustainability at the national scale.</t>
  </si>
  <si>
    <t>Balancing trade-offs between ecosystem services in Germany's forests under climate change</t>
  </si>
  <si>
    <t>10.1088/1748-9326/11/4/044017</t>
  </si>
  <si>
    <t>2-s2.0-84964703700</t>
  </si>
  <si>
    <t>University of Michigan, Ann Arbor;Newcastle University;University of Colorado Boulder;International Union for Conservation of Nature (IUCN);ForestAction Nepal</t>
  </si>
  <si>
    <t>Newton, Peter;A Oldekop, Johan;Brodnig, Gernot;Karna, Birendra K.;Agrawal, Arun</t>
  </si>
  <si>
    <t>biodiversity | carbon | climate change | community forest | governance | livelihoods | Nepal</t>
  </si>
  <si>
    <t>Understanding the relationships and tradeoffs among management outcomes in forest commons has assumed new weight in the context of parallels between the objectives of community forest management and those of reduced emissions for deforestation and forest degradation (REDD+) programs to reduce carbon emissions while supporting local livelihoods. We examine the association between biophysical, demographic, institutional and socio-economic variables and three distinct forest management outcomes of interest to both community forestry and REDD+ advocates - carbon storage, biodiversity conservation, and livelihood benefits - in 56 forest commons in Nepal. REDD+ programs aim foremost to increase forest carbon storage and sequestration, but also seek to improve forest biodiversity, and to contribute to local livelihood benefits. The success of REDD+ programs can therefore be defined by improvements in one or more of these dimensions, while satisfying the principle of 'do no harm' in the others. We find that each outcome is associated with a different set of independent variables. This suggests that there is a need for policy-makers to clearly define their desired outcomes and to target their interventions accordingly. Our research points to the complex ways in which different factors relate to forest outcomes and has implications for the large number of cases where REDD+ projects are being implemented in the context of community forestry.</t>
  </si>
  <si>
    <t>Carbon, biodiversity, and livelihoods in forest commons: synergies, trade-offs, and implications for REDD+</t>
  </si>
  <si>
    <t>10.1088/1748-9326/11/3/034022</t>
  </si>
  <si>
    <t>2-s2.0-84961908096</t>
  </si>
  <si>
    <t>Mercator Research Institute on Global Commons and Climate Change;Hertie School of Governance GmbH;Potsdam Institut fur Klimafolgenforschung;University of Maryland, College Park;Technische Universitat Graz;International Institute for Applied Systems Analysis, Laxenburg;Technische Universität Berlin</t>
  </si>
  <si>
    <t>Von Stechow, Christoph;Minx, Jan C.;Riahi, Keywan;Jewell, Jessica;McCollum, David L.;Callaghan, Max W.;Bertram, Christoph;Luderer, Gunnar;Baiocchi, Giovanni</t>
  </si>
  <si>
    <t>climate change mitigation | climate policy | co-benefits | energy efficiency | mitigation risks | risk management | sustainable development</t>
  </si>
  <si>
    <t>The adoption of the Sustainable Development Goals (SDGs) and the new international climate treaty could put 2015 into the history books as a defining year for setting human development on a more sustainable pathway. The global climate policy and SDG agendas are highly interconnected: The way that the climate problem is addressed strongly affects the prospects of meeting numerous other SDGs and vice versa. Drawing on existing scenario results from a recent energy-economy-climate model inter-comparison project, this letter analyses these synergies and (risk) trade-offs of alternative 2 °C pathways across indicators relevant for energy-related SDGs and sustainable energy objectives. We find that limiting the availability of key mitigation technologies yields some co-benefits and decreases risks specific to these technologies but greatly increases many others. Fewer synergies and substantial trade-offs across SDGs are locked into the system for weak short-term climate policies that are broadly in line with current Intended Nationally Determined Contributions (INDCs), particularly when combined with constraints on technologies. Lowering energy demand growth is key to managing these trade-offs and creating synergies across multiple energy-related SD dimensions. We argue that SD considerations are central for choosing socially acceptable 2 °C pathways: The prospects of meeting other SDGs need not dwindle and can even be enhanced for some goals if appropriate climate policy choices are made. Progress on the climate policy and SDG agendas should therefore be tracked within a unified framework.</t>
  </si>
  <si>
    <t>2°C and SDGs: United they stand, divided they fall?</t>
  </si>
  <si>
    <t>10.1088/1748-9326/7/3/034006</t>
  </si>
  <si>
    <t>2-s2.0-84864411438</t>
  </si>
  <si>
    <t>University of Southern Queensland</t>
  </si>
  <si>
    <t>Maraseni, T. N.;Mushtaq, S.;Reardon-Smith, K.</t>
  </si>
  <si>
    <t>Australia | greenhouse gas emissions | integrated trade-offs framework | irrigation technologies | water security</t>
  </si>
  <si>
    <t>The Australian Government is currently addressing the challenge of increasing water scarcity through significant on-farm infrastructure investment to facilitate the adoption of new water-efficient pressurized irrigation systems. However, it is highly likely that conversion to these systems will increase on-farm energy consumption and greenhouse gas (GHG) emissions, suggesting potential conflicts in terms of mitigation and adaptation policies. This study explored the trade-offs associated with the adoption of more water efficient but energy-intensive irrigation technologies by developing an integrated assessment framework. Integrated analysis of five case studies revealed trade-offs between water security and environmental security when conversion to pressurized irrigation systems was evaluated in terms of fuel and energy-related emissions, except in cases where older hand-shift sprinkler irrigation systems were replaced. These results suggest that priority should be given, in implementing on-farm infrastructure investment policy, to replacing inefficient and energy-intensive sprinkler irrigation systems such as hand-shift and roll-line. The results indicated that associated changes in the use of agricultural machinery and agrochemicals may also be important. The findings of this study support the use of an integrated approach to avoid possible conflicts in designing national climate change mitigation and adaptation policies, both of which are being developed in Australia. © 2012 IOP Publishing Ltd.</t>
  </si>
  <si>
    <t>Climate change, water security and the need for integrated policy development: The case of on-farm infrastructure investment in the Australian irrigation sector</t>
  </si>
  <si>
    <t>10.1088/1748-9326/4/4/045107</t>
  </si>
  <si>
    <t>2-s2.0-70749087788</t>
  </si>
  <si>
    <t>Climate Institute</t>
  </si>
  <si>
    <t>MacCracken, Michael C.</t>
  </si>
  <si>
    <t>Aerosol cooling | Arctic warming | Climate change | Geoengineering | Hurricane intensification</t>
  </si>
  <si>
    <t>With significant reductions in emissions likely to require decades and the impacts of projected climate change likely to become more and more severe, proposals for taking deliberate action to counterbalance global warming have been proposed as an important complement to reducing emissions. While a number of geoengineering approaches have been proposed, each introduces uncertainties, complications and unintended consequences that have only begun to be explored. For limiting and reversing global climate change over periods of years to decades, solar radiation management, particularly injection of sulfate aerosols into the stratosphere, has emerged as the leading approach, with mesospheric reflectors and satellite deflectors also receiving attention. For a number of reasons, tropospheric approaches to solar radiation management present greater challenges if the objective is to reduce the increase in global average temperature. However, such approaches have a number of advantages if the objective is to alleviate specific consequences of climate change expected to cause significant impacts for the environment and society. Among the most damaging aspects of the climate that might be countered are: the warming of low-latitude oceans that observations suggest contribute to more intense tropical cyclones and coral bleaching; the amplified warming of high latitudes and the associated melting of ice that has been accelerating sea level rise and altering mid-latitude weather; and the projected reduction in the loading and cooling influence of sulfate aerosols, which has the potential to augment warming sufficient to trigger methane and carbon feedbacks. For each of these impacts, suitable scientific, technological, socioeconomic, and governance research has the potential to lead to tropospheric geoengineering approaches that, with a well-funded research program, could begin playing a moderating role for some aspects of climate change within a decade. © 2009 IOP Publishing Ltd.</t>
  </si>
  <si>
    <t>On the possible use of geoengineering to moderate specific climate change impacts</t>
  </si>
  <si>
    <t>10.1088/1748-9326/9/10/105002</t>
  </si>
  <si>
    <t>Spang, E. S.; Moomaw, W. R.; Gallagher, K. S.; Kirshen, P. H.; Marks, D. H.</t>
  </si>
  <si>
    <t>Producing energy resources requires significant quantities of fresh water. As an energy sector changes or expands, the mix of technologies deployed to produce fuels and electricity determines the associated burden on regional water resources. Many reports have identified the water consumption of various energy production technologies. This paper synthesizes and expands upon this previous work by exploring the geographic distribution of water use by national energy portfolios. By defining and calculating an indicator to compare the water consumption of energy production for over 150 countries, we estimate that approximately 52 billion cubic meters of fresh water is consumed annually for global energy production. Further, in consolidating the data, it became clear that both the quality of the data and global reporting standards should be improved to track this important variable at the global scale. By introducing a consistent indicator to empirically assess coupled water–energy systems, it is hoped that this research will provide greater visibility into the magnitude of water use for energy production at the national and global scales.</t>
  </si>
  <si>
    <t>The water consumption of energy production: an international comparison</t>
  </si>
  <si>
    <t>10.1088/1748-9326/ac2db1</t>
  </si>
  <si>
    <t>Lade, Steven J.; Fetzer, Ingo; Cornell, Sarah E.; Crona, Beatrice</t>
  </si>
  <si>
    <t>Human activities are disrupting the Earth system’s biophysical processes, which underlie human wellbeing. The planetary boundary framework sets ‘safe’ global limits on these pressures, but a sub-global assessment of these pressures, their interactions and subsequent systemic effects is needed to enable corporate and public entities to assess the systemic environmental impacts of their decisions. Here, we developed a prototype Earth system impact metric that is savvy to Earth system interactions. First, we quantified sub-global interactions between climate change, surface water runoff, and vegetation cover using the global dynamic vegetation model LPJmL (Lund-Potsdam-Jena managed Land). Second, we used a feedback model to study how these interactions amplify environmental impacts. We found, for example, that interactions more than double the Earth system impacts of deforestation in some tropical forests. Finally, we combined these amplification factors with an assessment of the current state of the Earth system to create a prototype Earth system impact metric. We envision that future versions of our prototype metric will allow corporate and public actors to better assess the systemic environmental impacts of their decisions. Our ambition is that these results catalyse further scientific work to extend and improve this metric, as well as action by investors, companies, cities, and governments to deliver sustainable outcomes across the private and public sectors.</t>
  </si>
  <si>
    <t>A prototype Earth system impact metric that accounts for cross-scale interactions</t>
  </si>
  <si>
    <t>10.1088/1748-9326/ac2b5e</t>
  </si>
  <si>
    <t>Vos, Lotte de; Biemans, Hester; Doelman, Jonathan C.; Stehfest, Elke; Vuuren, Detlef P. van</t>
  </si>
  <si>
    <t>With a growing population and a changing climate, competition for water resources in the water-energy-food (WEF) nexus is expected to increase. In this study, competing water demands between food production, freshwater ecosystems and utilities (energy, industries and households) are quantified. The potential trade-offs and related impacts are elaborated for different SSP scenarios with the integrated assessment model IMAGE, which includes the global vegetation and hydrology model Lund-Potsdam-Jena managed Land (LPJmL). Results for the 2045–2054 period are evaluated at the global scale and for a selection of 14 hotspot basins and coastal zones. On the global scale, we estimate that an additional 1.7 billion people could potentially face severe water shortage for electricity, industries and households if food production and environmental flows would be prioritized. Zooming in on the hotspots, this translates to up to 70% of the local population. Results furthermore show that up to 33% of river length in the hotspots risks not meeting environmental targets when prioritizing other water demands in the nexus. For local food production, up to 41% might be lost due to competing water demands. The potential trade-offs quantified in this study highlight the competition for resources in the WEF nexus, for which impacts are most notably felt at local scales. This emphasizes the need to simultaneously consider different dimensions of the nexus when developing scenarios that aim to achieve multiple sustainability targets.</t>
  </si>
  <si>
    <t>Trade-offs between water needs for food, utilities, and the environment—a nexus quantification at different scales</t>
  </si>
  <si>
    <t>10.1139/er-2022-0041</t>
  </si>
  <si>
    <t>2-s2.0-85149627365</t>
  </si>
  <si>
    <t>Korea University</t>
  </si>
  <si>
    <t>Wang, Sonam Wangyel;Kim, Whijin;Song, Cholho;Park, Eunbeen;Jo, Hyun Woo;Kim, Jiwon;Lee, Woo Kyun</t>
  </si>
  <si>
    <t>Environmental Reviews</t>
  </si>
  <si>
    <t>Mid-Latitude Region | relationship | scoping review | Sustainable Development Goals | water–food–energy–ecosystem nexus</t>
  </si>
  <si>
    <t>The progress of the global effort to achieve Sustainable Development Goals (SDGs) is increasingly impeded by the degradation of critical and fundamental resources such as water, food, energy, and ecosystem services. The Mid-Latitude Region (MLR) of the world is at the forefront of confronting these challenges due to rapid population growth, increasing poverty, and drought and climate change that are exacerbating the transition of semi-arid landscapes to deserts. While scientific studies are accumulating around the water–food–energy–ecosystem nexus, efforts to simulate how the linkages among the elements relate to SDGs are lacking in the MLR. We attempt to review and analyze existing literature about how water–food–energy–ecosystems operate, interact, and relate to SDGs. We identified 37 relationships and ascertained the nature of their interactions, of which 12 are significant and have direct bearings on the SDGs. The findings show that most studies and approaches that address the nexus challenges in the MLR exist in silos. In addition, there is a lack of a scientific approach to quantify how the nexus operates and relates to SDGs. For instance, past studies show that deforestation for agriculture could increase food security. However, there is a weak focus on trade-offs (e.g., loss of ecosystem services due to deforestation). Deforestation is also shown to have a negative relationship with the quantity and quality of water (SDG6) as well as the functionality of an ecosystem (SDG15). Furthermore, the review has indicated a negative relationship between irrigated agriculture and water and a positive relationship with food. This directly implies that water and food issues must be addressed in tandem and not separately if we are to achieve SDGs 2 and 6. The review supports the idea that water, food, energy, and ecosystem services cannot be managed separately, and that future approaches must focus on integrating and optimizing the connections among them to ensure sustainable development.</t>
  </si>
  <si>
    <t>Relationships among water, food, energy, and ecosystems in the Mid-Latitude Region in the context of sustainable development goals</t>
  </si>
  <si>
    <t>10.1016/j.envsci.2015.11.005</t>
  </si>
  <si>
    <t>Mayrhofer, Jan P.; Gupta, Joyeeta</t>
  </si>
  <si>
    <t>Environmental Science &amp; Policy</t>
  </si>
  <si>
    <t>The co-benefits concept implies a ‘win–win’ strategy to address two or more goals with a single policy measure. There is much scholarly and policy attention paid to this concept as a way to avoid making trade-offs between developmental and environmental issues. However, there is no review paper that reviews the nature, evolution, strengths and limits of the co-benefits concept in relation to climate change. Hence, this review article addresses the question: What does the literature tell us about the definition, application and use of the co-benefits concept? Using a literature review approach, this article explains the evolution of the co-benefits concept and its strengths and weaknesses. We conclude that while the concept has tremendous advocacy potential in dealing with the problem that the costs and benefits of climate policy are temporally and spatially not aligned, its de facto potential is limited as mostly economists have engaged with this concept, and there is little trans-disciplinary work undertaken that also looks at the politics and institutional aspects of co-benefits. The article thus provides an impetus to rethink current approaches to studying co-benefits and points to the need for inter- and trans-disciplinary research drawing on economic, political and social sciences.</t>
  </si>
  <si>
    <t>The science and politics of co-benefits in climate policy</t>
  </si>
  <si>
    <t>10.1016/j.envsci.2017.07.008</t>
  </si>
  <si>
    <t>1462-9011</t>
  </si>
  <si>
    <t>Raymond, Christopher M.; Frantzeskaki, Niki; Kabisch, Nadja; Berry, Pam; Breil, Margaretha; Nita, Mihai Razvan; Geneletti, Davide; Calfapietra, Carlo</t>
  </si>
  <si>
    <t>Governance, Ecosystem services, Trade-offs, Green infrastructure, Cost effectiveness</t>
  </si>
  <si>
    <t>To address challenges associated with climate resilience, health and well-being in urban areas, current policy platforms are shifting their focus from ecosystem-based to nature-based solutions (NBS), broadly defined as solutions to societal challenges that are inspired and supported by nature. NBS result in the provision of co-benefits, such as the improvement of place attractiveness, of health and quality of life, and creation of green jobs. Few frameworks exist for acknowledging and assessing the value of such co-benefits of NBS and to guide cross-sectoral project and policy design and implementation. In this paper, we firstly developed a holistic framework for assessing co-benefits (and costs) of NBS across elements of socio-cultural and socio-economic systems, biodiversity, ecosystems and climate. The framework was guided by a review of over 1700 documents from science and practice within and across 10 societal challenges relevant to cities globally. We found that NBS can have environmental, social and economic co-benefits and/or costs both within and across these 10 societal challenges. On that base, we develop and propose a seven-stage process for situating co-benefit assessment within policy and project implementation. The seven stages include: 1) identify problem or opportunity; 2) select and assess NBS and related actions; 3) design NBS implementation processes; 4) implement NBS; 5) frequently engage stakeholders and communicate co-benefits; 6) transfer and upscale NBS; and 7) monitor and evaluate co-benefits across all stages. We conclude that the developed framework together with the seven-stage co-benefit assessment process represent a valuable tool for guiding thinking and identifying the multiple values of NBS implementation.</t>
  </si>
  <si>
    <t>A framework for assessing and implementing the co-benefits of nature-based solutions in urban areas</t>
  </si>
  <si>
    <t>10.1016/j.envsci.2019.05.006</t>
  </si>
  <si>
    <t>2-s2.0-85065798366</t>
  </si>
  <si>
    <t>Natural Resources Institute Finland (Luke);Københavns Universitet;Université Toulouse 1 Capitole;Centre de Recherche Île-de-France - Versailles-Grignon</t>
  </si>
  <si>
    <t>Irz, Xavier;Jensen, Jørgen Dejgård;Leroy, Pascal;Réquillart, Vincent;Soler, Louis Georges</t>
  </si>
  <si>
    <t>Climate | Diet | Food choices | Greenhouse gas emissions | Healthy | Sustainability</t>
  </si>
  <si>
    <t>We investigate ex-ante the effects of promoting simple climate-friendly diet recommendations in Denmark, Finland and France, with the objective of identifying cost-beneficial recommendations that lower greenhouse gas emissions and improve public health. The simulation approach combines a behavioural model of consumption adjustment to dietary constraints, a model of climate impact based on the life-cycle analysis of foods, and an epidemiological model calculating health outcomes. The five recommendations considered in the analysis focus on consumption of fruits and vegetables, red meat, all meat and all animal products, as well as the greenhouse gas emissions arising from the diet. The results show that trade-offs between climate and health objectives occur for some recommendations in all countries, and that substitutions may result in unintended effects. However, in all countries, we identify some recommendations that would raise sustainability in both its climate and health dimensions, while delivering value for money and increasing social welfare. In particular, promoting consumption of fruits and vegetables through campaigns of the “five-a-day” type is found to be cost-beneficial in all three countries. By contrast, targeting consumption of meat, consumption of all animal products, or the climate footprint of diets directly through social marketing campaigns is only found to be desirable in some country-specific contexts.</t>
  </si>
  <si>
    <t>Promoting climate-friendly diets: What should we tell consumers in Denmark, Finland and France?</t>
  </si>
  <si>
    <t>10.1016/j.envsci.2017.11.017</t>
  </si>
  <si>
    <t>2-s2.0-85036663545</t>
  </si>
  <si>
    <t>University of Nottingham;The University of Sheffield;University of East Anglia</t>
  </si>
  <si>
    <t>Pearce, Warren;Mahony, Martin;Raman, Sujatha</t>
  </si>
  <si>
    <t>Antimicrobial resistance | Climate change | Global challenges | IPCC | Science advice | Scientific assessment</t>
  </si>
  <si>
    <t>In the context of ongoing debates about the place of knowledge and expertise in the governance of global challenges, this article seeks to promote cross-sectoral learning about the politics and pitfalls of global science advice. It begins with the intertwined histories of the Intergovernmental Panel on Climate Change (IPCC) and the global climate policy regime, before examining the politics of different ‘framings’ of the climate problem and the challenges of building and communicating scientific consensus. We then identify three important trade-offs which the IPCC has had to negotiate: global versus local; scientific disinterestedness versus policy-relevance; and consensus versus plurality. These lessons are especially timely as global institutions begin to convene knowledge to address urgent sustainable development challenges posed by anti-microbial resistance (AMR). While the IPCC experience does not provide a wholly transportable model for science advice, we show why similar trade-offs need to be addressed at an early stage by architects of advisory systems for AMR as well as other global challenges.</t>
  </si>
  <si>
    <t>Science advice for global challenges: Learning from trade-offs in the IPCC</t>
  </si>
  <si>
    <t>10.1016/j.envsci.2015.12.001</t>
  </si>
  <si>
    <t>2-s2.0-84950243544</t>
  </si>
  <si>
    <t>Johannes Kepler University Linz;Georgia Institute of Technology;International Institute for Applied Systems Analysis, Laxenburg;Cape Peninsula University of Technology</t>
  </si>
  <si>
    <t>Klausbruckner, Carmen;Annegarn, Harold;Henneman, Lucas R.F.;Rafaj, Peter</t>
  </si>
  <si>
    <t>Air pollution | Climate change | Co-benefits | Contradicting policies | GAINS | South Africa</t>
  </si>
  <si>
    <t>Climate change mitigation and air quality management are mostly addressed separately in South African legal acts and policies. This approach is not always coherent, especially in the context of other serious issues South Africa is facing, such as poverty alleviation. Policies implemented to mitigate climate change might increase negative health affects due to unanticipated outcomes (e.g. increased local air pollution), and these indirect consequences must therefore be taken into account when devising mitigation strategies. However, greenhouse gas mitigation policies can also have co-benefits and positive impacts on local air pollution. An evidence-based approach that takes into account greenhouse gas emissions, ambient air pollutants, economic factors (affordability, cost optimisation), social factors (poverty alleviations, public health benefits), and political acceptability is needed tackle these challenges. A proposal is made that use of an integrated climate/air pollution techno-economic optimising model, such as the Greenhouse Gas and Air Pollution Synergies (GAINS) model, may provide a rational decision support tool to guide policy makers into effective strategies for combined Climate Change and Air Quality mitigation measures.</t>
  </si>
  <si>
    <t>A policy review of synergies and trade-offs in South African climate change mitigation and air pollution control strategies</t>
  </si>
  <si>
    <t>10.1016/s1462-9011(98)00048-3</t>
  </si>
  <si>
    <t>2-s2.0-0007458876</t>
  </si>
  <si>
    <t>VTT Technical Research Centre of Finland</t>
  </si>
  <si>
    <t>Pingoud, Kim;Lehtilä, Antti;Savolainen, Ilkka</t>
  </si>
  <si>
    <t>Bioenergy | Carbon sinks | Emission reductions | Forest sector | GHG emissions | Incentives | Kyoto protocol | Pulp and paper industry</t>
  </si>
  <si>
    <t>In Finland the percentage of biomass fuels of total primary energy supply is relatively high, close to 17%. The share of biomass in the total electricity generation is as much as 10%. This high share in Finland is mainly due to the cogeneration of electricity and heat within forest industry using biomass-based by-products and wastes as fuels. Forest industry is also a large user of fossil-based energy. About 28% of total primary energy consumption in Finland takes place in forest industry, causing about 16% of the total fossil carbon dioxide emissions. The Kyoto protocol limits the fossil CO2 and other greenhouse gas emissions and provides some incentives to the Finnish forest sector. There are trade-offs among the raw-material, energy and carbon sink uses of the forests. Fossil emissions can be reduced e.g. by using more wood and producing chemical pulp instead of mechanical one. According to the calculation rules of the Kyoto protocol Finnish forests in 2008-2012 are estimated to form a carbon source of 0.36 Tg C a-1 due to land use changes. Factually the forest biomass will still be a net carbon sink between 3.5 and 8.8 Tg C a-1. Because the carbon sinks of existing forests are not counted in the protocol, there is an incentive to increase wood use in those and to decrease the real net carbon sink. Also the criteria for sustainable forestry could still simultaneously be met.</t>
  </si>
  <si>
    <t>Bioenergy and the forest industry in Finland after the adoption of the Kyoto protocol</t>
  </si>
  <si>
    <t>10.1007/s11356-023-26041-1</t>
  </si>
  <si>
    <t>2-s2.0-85149452817</t>
  </si>
  <si>
    <t>Qilu Normal University;Nanjing University of Aeronautics and Astronautics</t>
  </si>
  <si>
    <t>['Environmental Chemistry', 'Pollution', 'Health, Toxicology and Mutagenesis']</t>
  </si>
  <si>
    <t>[2304, 2310, 2307]</t>
  </si>
  <si>
    <t>Guo, Siliang;Ma, Heng</t>
  </si>
  <si>
    <t>Environmental Science and Pollution Research</t>
  </si>
  <si>
    <t>Carbon emissions efficiency | Mechanism test | Spatial spillover effect | Urban digitalization</t>
  </si>
  <si>
    <t>Urban digitalization is a critical focus for economic development and the low carbon transition. Recognizing how urban digitalization influences carbon emissions efficiency (CEE) is of great practical significance to high-quality urban development. Previous studies have lacked a systematic exploration of the internal mechanisms and dynamic effects of urban digitalization on CEE. Based on data from 2011 to 2019 at the municipal level in China, this paper adopts efficiency analysis and entropy value method to measure urban digitalization development and CEE and analyze their spatial–temporal evolution characteristics. Moreover, this paper empirically tests the overall, time, and spatial effects of urban digitalization on CEE, as well as the effect pathways. According to the findings, urban digitalization has a significant stimulative influence on CEE. The promotion effect shows a trend of increasing over time. Urban digitalization has a positive spatial spillover effect on the CEE of surrounding cities, which is conducive to accelerating the integration process of low-carbon development among cities. Urban digitalization improves CEE by raising the level of human and information communications technology capital and optimizing the industrial structures. The above conclusions still hold after robustness and endogenous tests. In addition, compared to cities in the eastern part of China and those with low levels of digitalization, those in the central and western parts of the country, and those with high levels of digitalization show a more significant boost to CEE as a result of urban digitalization. These discoveries have policy design reference value for the region to enhance its urban digitalization development strategy and achieve a transition to green development.</t>
  </si>
  <si>
    <t>Can urban digitalization significantly improve carbon emission efficiency?Evidence from 282 cities in China</t>
  </si>
  <si>
    <t>10.1007/s11356-023-25963-0</t>
  </si>
  <si>
    <t>2-s2.0-85148609246</t>
  </si>
  <si>
    <t>Chang'an University</t>
  </si>
  <si>
    <t>Wang, Yiping;Wu, Qunqi;Song, Jingni</t>
  </si>
  <si>
    <t>Carbon emissions | DMSP/OLS-NPP/VIIRS nighttime light data | Slope trend analysis | Spatial autocorrelation | Standard deviation ellipse analysis | Transportation industry</t>
  </si>
  <si>
    <t>This study explores the spatial and temporal evolution characteristics of transportation carbon emissions from multiple scales. Based on the integrated DMSP/OLS-NPP/VIIRS nighttime light data, a transportation carbon emission estimation model was constructed, and the spatial and temporal evolution characteristics of transportation carbon emissions in 30 provinces and some counties in China from 2000 to 2019 were analyzed. The main findings are as follows: (1) The goodness-of-fit of the estimation model improved from 51.2 to 87.15% by introducing the GDP variables. (2) At the provincial scale, the provinces with high carbon emissions from transportation were mainly distributed in the eastern region, with the highest value increasing from 19,171.6 million tons in 2000 to 71,545.98 million tons in 2019. The spatial distribution has a significant and positive spatial spillover effect, and the H–H aggregation was mainly distributed in the east-central region, showing a trend of expansion from the coast to the inland. Trend analysis showed that Shandong, Guangdong, Shanghai, and Jiangsu were areas with a rapid growth of high carbon emissions. (3) The county scale displayed a northeast-southwest evolutionary pattern, with the center of gravity in Henan. The spatial distribution showed a significant spatial agglomeration phenomenon. Trend analysis indicated that the transportation carbon emissions in 184 counties need to be controlled urgently, which was the focus of carbon emission reduction. This paper theoretically enriches the measurement method of transportation carbon emissions and overcomes the problem of insufficient spatial information of statistical data. In practice, it provides a scientific basis for accurate emission reduction and low-carbon development of transportation.</t>
  </si>
  <si>
    <t>Multi-scale analysis of China’s transportation carbon emissions based on nighttime light data</t>
  </si>
  <si>
    <t>10.1007/s11356-023-25789-w</t>
  </si>
  <si>
    <t>2-s2.0-85148336869</t>
  </si>
  <si>
    <t>Birla Institute of Technology and Science, Pilani</t>
  </si>
  <si>
    <t>Chhabra, Megha;Giri, Arun Kumar;Kumar, Arya</t>
  </si>
  <si>
    <t>BRICS | CO  emissions 2 | DCCE | Institutional quality | Trade openness</t>
  </si>
  <si>
    <t>The quest for rapid economic development by modern nations has led to an unprecedented increase in carbon emissions. Knowledge spillovers from increasing trade activities and effective environmental regulations have been suggested as viable means of controlling these rising emissions. To that end, this study aims to examine the impact ‘trade openness’ and ‘institutional quality’ had on CO2 emissions in BRICS countries from 1991 to 2019. Three indices, namely, institutional quality, political stability, and political efficiency, are constructed to measure the overall institutional impact on emissions. A single indicator analysis is conducted for a deeper investigation of each index component. Given the existence of cross-sectional dependence among variables, the study uses the modern dynamic common correlated effects (DCCE) method to estimate their long-run relationships. Confirming the pollution haven hypothesis, the findings reveal that ‘trade openness’ indeed is a cause of environmental degradation in the BRICS nations. Through reduced corruption, improved political stability, bureaucratic accountability, and better law and order, ‘institutional quality’ is found to be contributing positively to environmental sustainability. It is also confirmed that renewable energy sources do have a positive environmental impact; however, it is found to be insufficient to offset the adverse effects caused by non-renewable sources. Based on the results, it is advised that BRICS countries should strengthen their cooperation with developed countries so that positive spillovers of green technologies may occur. Moreover, renewable resources should be aligned with firms’ profits so that sustainable production practices can become the new norm.</t>
  </si>
  <si>
    <t>Do trade openness and institutional quality contribute to carbon emission reduction? Evidence from BRICS countries</t>
  </si>
  <si>
    <t>10.1007/s11356-023-25885-x</t>
  </si>
  <si>
    <t>2-s2.0-85148088413</t>
  </si>
  <si>
    <t>Beijing Jiaotong University;Renmin University of China</t>
  </si>
  <si>
    <t>Li, Xiang;Zhou, Yaodong</t>
  </si>
  <si>
    <t>Carbon emissions | Clean Heating Policy | DID model | Energy structure | Thermal efficiency</t>
  </si>
  <si>
    <t>The Clean Heating Policy aims to solve the problems of excessive energy consumption and severe air pollution caused by central heating in northern China. Whether this policy can effectively reduce carbon emissions remains unexplored. Using panel data representing 65 cities in northern China from 2010 to 2019, this paper constructs a dynamic spatial DID model to empirically study the carbon reduction effect of the Clean Heating Policy and its influence channels. The results are summarized as follows. First, the Clean Heating Policy can significantly reduce carbon emissions, and this conclusion holds after multiple robustness tests. The policy has a lag effect, but its spatial spillover effect and long-term effect are not significant. Second, the carbon reduction effect of the Clean Heating Policy is mainly achieved by optimizing the energy structure and improving the thermal efficiency of heat consumer terminals. Third, the carbon reduction effect varies by city and emission field. It is significant only in low-subsidy cities, high-carbon cities, and household fields. Fourth, there is a synergistic reduction relationship between the Clean Heating Policy and the low-carbon city policy. Based on the results of this paper, we propose policy implications, such as promoting policies in multiple ways and improving subsidy efficiency, and provide a reference for other countries.</t>
  </si>
  <si>
    <t>Can the Clean Heating Policy reduce carbon emissions? Evidence from northern China</t>
  </si>
  <si>
    <t>10.1007/s11356-023-25472-0</t>
  </si>
  <si>
    <t>2-s2.0-85147126517</t>
  </si>
  <si>
    <t>SRM Institute of Science and Technology</t>
  </si>
  <si>
    <t>Murugesan, Kumaresan;Subramanian, Sindhu Nachiar Siva;Sekar, Anandh;Ravichandran, Panruti Thangaraj</t>
  </si>
  <si>
    <t>Carbon emission | Energy intensity | Metro tunnel lining segment | Numerical analysis | Precast tunnel lining | Shape optimization</t>
  </si>
  <si>
    <t>Tunnel plays an easy functionality solution in complex conditions. The functionality role of the tunnel depends on the performance of tunnel lining segment. The structural and durable ability of the tunnel lining segment depends on the geometry of the lining segment. So, optimization of the various geometries of the lining has to be studied for understanding the lining segmental behaviour and its energy consumption criteria. This paper conducts a numerical investigation on tunnel lining segments with various geometries, such as rectangular, hexagonal and trapezoidal to replicate the flexural load test and thrust load test. In this study, the modelling of the metro tunnel lining segment is done using AutoCAD Software. The models are imported to the finite element software ANSYS 18.1 to determine the maximum principal stress, maximum principal strain and total displacement by the application of unit point load of 1 kN at the crown for flexural load test and lateral load of the same at the supports for thrust load test. The boundary conditions adopted are simply supported for all the models. The total displacement obtained in both the loading conditions is compared with theoretical displacement. The work suggests the optimized shape of the tunnel lining segment based on two different loading conditions and the best solution in terms of concrete consumption, energy intensity and carbon emission. The rectangular lining segment consumes less concrete of 1.36 m3, which is less compared to hexagonal segment and trapezoidal segment by 43.38% and 4.41%, respectively.</t>
  </si>
  <si>
    <t>Energy consumption analysis of different geometries of precast tunnel lining segment numerically</t>
  </si>
  <si>
    <t>10.1007/s11356-023-25179-2</t>
  </si>
  <si>
    <t>2-s2.0-85145859816</t>
  </si>
  <si>
    <t>School of Business Administration, Northeastern University;Nankai University</t>
  </si>
  <si>
    <t>Xie, Guo;Cui, Zhanhong;Ren, Siyu;Li, Kai</t>
  </si>
  <si>
    <t>Capital misallocation | Carbon emission | China | Labor misallocation | Regional corruption</t>
  </si>
  <si>
    <t>The government corruption and resource misallocation are important factors that inhibit economic transformation and environmental governance. Using a study sample of 30 provinces in China, this study employs the spatial econometric methods and threshold model to investigate the relationship between regional corruption, resource misallocation, and CO2 emission. The results show that there is a clear spatial dependence and correlation of CO2 emissions. Government corruption is a neglected contributor to carbon emissions, and this promotion effects are attributed to a promotion in resource misallocation. Moreover, the CO2 emissions are significantly promoted by local labor misallocation and capital misallocation, and the increasing effect is more pronounced in areas with high corruption. For spatial spillover effects, there is also no evidence that local CO2 emissions are significantly promoted by capital misallocation of surrounding areas. Additionally, the promoting effect of corruption on CO2 emissions is more pronounced in regions with weak environmental regulation, low marketization process, and the central and western of China. This work elucidates the mechanism of the impact of corruption on environmental pollution from the perspective of resource allocation, and provides an important reference for the effective management of environmental pollution.</t>
  </si>
  <si>
    <t>Pathways to carbon neutrality: how do government corruption and resource misallocation affect carbon emissions?</t>
  </si>
  <si>
    <t>10.1007/s11356-022-24667-1</t>
  </si>
  <si>
    <t>2-s2.0-85144903105</t>
  </si>
  <si>
    <t>Renmin Business School;Beijing Technology &amp;amp; Business University</t>
  </si>
  <si>
    <t>Duan, Mengran;Xu, Ruiyao</t>
  </si>
  <si>
    <t>Enterprise competitiveness | Environmental regulation | Low-carbon city pilot policy | Staggered DID</t>
  </si>
  <si>
    <t>China has recently instituted the low-carbon city pilot (LCCP) policy in target areas to control its greenhouse gas emissions. Studies examining those environmental regulations have not focused on how they affect enterprise competitiveness, especially emphasizing the LCCP’s dynamic effect. Here, we use the quasi-experimental opportunities of the LCCP policy along with a staggered difference-in-difference model to evaluate and explain the influences and transmission mechanisms of the LCCP policy on enterprise competitiveness. The empirical results show that (1) the construction of low-carbon cities significantly reduces, by 3.56%, the average enterprise competitiveness. Also, capital-intensive and small firms are more susceptible to adverse effects from the LCCP policy, but those effects weaken with time. (2) The LCCP policy affects enterprise competitiveness by increasing operating costs and reducing R&amp;D. (3) However, those adverse effects can be suppressed when a region’s degree of marketization is high and industry competition is fierce. Although our results show that the LCCP policy indeed brings more significant economic costs, those economic distortions can weaken through market-based reforms and improved market competition.</t>
  </si>
  <si>
    <t>Does low-carbon city pilot affect the enterprise competitiveness in China? Based on a staggered difference-in-difference model</t>
  </si>
  <si>
    <t>10.1007/s11356-022-24699-7</t>
  </si>
  <si>
    <t>2-s2.0-85143755487</t>
  </si>
  <si>
    <t>Nanjing University of Information Science &amp;amp; Technology;Nanjing University of Finance and EcoNomics</t>
  </si>
  <si>
    <t>Yang, Luxin;Liu, Yucheng</t>
  </si>
  <si>
    <t>Haze pollution | PVAR model | SEM model | Space competition</t>
  </si>
  <si>
    <t>Based on the annual mean PM2.5 concentration data of 30 provinces and cities in China from 2006 to 2020, this paper constructs a structural model of manufacturing haze pollution, expounds the main mechanisms affecting haze pollution, then statistically decomposes the main factors affecting the change of pollution emissions, and examines the direct and indirect impact paths of the change of haze pollution emissions in China. The study found that (1) the inhibitory effects of latent variables on manufacturing haze pollution is from strong to weak in order: industrial structure upgrading, environmental regulation, trade opening, productivity improvement, and economic scale expansion, while the optimal path for the indirect effect of exogenous latent variables on haze pollution is to rely on environmental regulation and opening up to achieve the improvement of productivity, so as to achieve the purpose of reducing haze pollution. (2) The analysis based on the PVAR model found that industrial structure adjustment is the key factor of haze decline in both the short and long term. Environmental regulation has an obvious effect on haze control in the short term, but in the long run, it still needs to rely on industrial structure adjustment, production efficiency improvement, and trade opening to achieve the goal of reducing haze. (3) There is an inverted U-shaped nonlinear relationship between output scale and environmental regulation. In addition, trade openness has a long-term effect on productivity. Technology spillovers from opening up can reduce haze pollution in the long run by improving productivity. (4) The environmental regulation policy in the central region is characterized by “race to the bottom,” while the eastern region shows the characteristic of “race to the top” in the policy game of improving productivity and optimizing the industrial structure. Therefore, haze control requires an appropriate intensity of environmental regulation to reduce the proportion of high pollution and high energy consumption industries. Make full use of the international cooperation platform of the “the Belt and Road Initiative” and the pilot free trade zone to promote substantive cooperation between Chinese enterprises and developed countries in the field of environmental protection technology, increase investment in research and development of clean equipment and cleaner production technology, improve productivity, help China’s green manufacturing, and contribute Chinese wisdom and Chinese solutions to global environmental governance and climate change.</t>
  </si>
  <si>
    <t>How does manufacturing haze pollution decrease in China: a decomposition study of structural model based on general equilibrium framework</t>
  </si>
  <si>
    <t>10.1007/s11356-022-24576-3</t>
  </si>
  <si>
    <t>2-s2.0-85143748777</t>
  </si>
  <si>
    <t>Linyi University;Shandong Normal University</t>
  </si>
  <si>
    <t>Gong, Canjuan;Xu, Chenglong</t>
  </si>
  <si>
    <t>Air quality ranking | Energy efficiency | Influence mechanism | SDID with multiple time periods | Spatial effect</t>
  </si>
  <si>
    <t>Exploring the impact of air quality ranking on energy efficiency and its spatial spillovers will help improve the pollution and carbon reduction effects of environmental governance policies. Based on the panel data of 285 cities at or above prefecture level in China during 2009–2019, this study pioneers in adopting difference-in-differences (DID) model with multiple time periods, spatial DID (SDID) model with multiple time periods, and mediating effect to explore the direct influence of ranking on China’s energy efficiency, as well as its spatial effect and influence mechanism. Results show that air quality ranking is of significant positive impact on energy efficiency, proved by parallel trend hypothesis, placebo control, and policy heterogeneity. With spatial effect considered, such impact still exists, and ranking of the experimental group has significant positive spatial spillover effect on efficiency of the control group, meaning the ranking also promotes the efficiency of nearby cities in control groups via spatial spillover effect. In addition, air quality ranking greatly elevates energy efficiency via industrial structure and technological innovation, the mechanism of which is of significant positive spatial spillover effect. Based on the above results, some policy recommendations on environmental competition policy, industrial structure adjustment, and low-carbon applicable technology promotion were proposed to promote the energy efficiency of China.</t>
  </si>
  <si>
    <t>Influence of air quality ranking on China’s energy efficiency: spatial difference-in-differences model with multiple time periods</t>
  </si>
  <si>
    <t>10.1007/s11356-022-23334-9</t>
  </si>
  <si>
    <t>2-s2.0-85139785167</t>
  </si>
  <si>
    <t>China University of Mining and Technology</t>
  </si>
  <si>
    <t>Liu, Manzhi;Wen, Jixin;Meng, Yadi;Yang, Xiaotao;Wang, Jinfeng;Wu, Jixin;Chen, Huayang</t>
  </si>
  <si>
    <t>Carbon emission decomposition | Input-output analysis | Manufacturing industry | Scenario prediction</t>
  </si>
  <si>
    <t>In China, manufacturing is the industry that consumes the most energy and emits the most carbon, and the effect of emission reduction on the process of reaching carbon peaking and carbon neutrality is decisive. The existing research on the driving factors of manufacturing carbon emissions has not analyzed the specific structural characteristics of manufacturing carbon emissions from the perspective of industrial relevance, and little attention has been paid to the discussion of carbon emission reduction paths of different manufacturing sectors from the perspective of final demand. This study examines the direct carbon emissions and carbon emissions from final demand in China’s manufacturing sector, and decomposes the carbon emissions from final demand into six distinct components using input-output analysis. In addition, this study examines the carbon emission path in manufacturing production activities, as well as the carbon emission reduction potential and scenario prediction of the factors influencing manufacturing carbon emissions. In 2018, the direct carbon emissions and carbon emissions from final demand were approximately 4.61 billion tons and 3.50 billion tons, respectively. Meanwhile, direct and indirect spillovers accounted for 62.1% and 23.1% of carbon emissions from final demand, respectively. Using the carbon emission transfer route map of the manufacturing industry, the direction and amount of carbon emission transfer from various energy sources can be accurately determined. The CR scenario predicts that the manufacturing industry will reach its carbon peak between 2025 and 2030, with a corresponding peak between 4.02 and 4.06 billion tons, and that carbon emissions in 2060 will be 40% lower than in 2018. Graphical : [Figure not available: see fulltext.]</t>
  </si>
  <si>
    <t>Carbon emission structure decomposition analysis of manufacturing industry from the perspective of input-output subsystem: a case study of China</t>
  </si>
  <si>
    <t>10.1007/s11356-022-23189-0</t>
  </si>
  <si>
    <t>2-s2.0-85139159732</t>
  </si>
  <si>
    <t>Universiti Malaya</t>
  </si>
  <si>
    <t>Rahman, Md Azizur;Ahmad, Rubi;Ismail, Izlin</t>
  </si>
  <si>
    <t>Difference-in-Difference | Emission Trading Scheme (ETS) | Firms’ green innovation | Fortune 500 | Market-based mechanism | Porter Hypothesis | Propensity Score Matching based DID | Regional Greenhouse Gas Initiative (RGGI)</t>
  </si>
  <si>
    <t>This study measures the impact of the implementation of the Regional Greenhouse Gas Initiative (RGGI) on firms’ green innovation initiatives. We used 20 years of panel data from the Fortune 500 list of the US largest companies. Based on DID, a benchmark regression, the RGGI has a significant adverse effect on the green innovation of Fortune 500 companies, and we verified these findings with multiple robustness tests. As we investigate how energy-intensive industries were affected by RGGI, we found that it slowed down green innovation, but it was not statistically significant. This study provides a novel perspective on how the RGGI influences green innovation in firms and how different types of sectors respond to the policy. The findings indicate that the “weak” Porter Hypothesis has not been confirmed in the present carbon trading market (particularly the RGGI) for Fortune 500 firms in the USA. In terms of policy, we believe that a well-covered and differentiated legislation that fosters green innovation while being realistic about the policy’s goal and the firm’s environmental attitude, like emissions reduction through green innovation, is essential.</t>
  </si>
  <si>
    <t>Does the US regional greenhouse gas initiative affect green innovation?</t>
  </si>
  <si>
    <t>10.1007/s11356-023-26786-9</t>
  </si>
  <si>
    <t>2-s2.0-85151664849</t>
  </si>
  <si>
    <t>The University of Agriculture, Peshawar;Northwest A&amp;amp;F University;Shaanxi Normal University</t>
  </si>
  <si>
    <t>Mei, Bingjing;Ali, Muhammad Abu Sufyan;Khan, Imtiaz;Luo, Jianchao</t>
  </si>
  <si>
    <t>Carbon emissions | Financial agglomeration | Industrial structure | Mediating effect | Spatial spillover</t>
  </si>
  <si>
    <t>In China, achieving financial agglomeration necessitates both the gathering of financial resources and the reduction of carbon emissions and the interrelation between these two goals is significant. In this research, sophisticated econometric models are applied to examine the correlation between financial agglomeration and per capita carbon emissions in China, such as spatial econometric, mixed OLS, and stationary panel models. The research sample is composed of data from 30 provinces and cities in China from 2010 to 2020 and examines both temporal and spatial distributions of these two factors and how they influence each other. The direct effect of financial agglomeration on carbon emission is analyzed through spatial panel model, while indirect effect is analyzed by examining the role of industrial structure upgrading as a mediating variable through mediating effect model. This study also looks at how these effects vary regionally, both directly and indirectly. Generally, the study discovered that financial agglomeration and per capita carbon emissions have significantly positive spatial autocorrelation coefficient in all provinces and cities in China, indicating path dependence and spatial spillover. In terms of distribution trends, financial agglomeration shows an upward trend over time, while per capita carbon emissions grew faster in the early stage, but gradually achieves a steady decrease in recent years. In terms of the impact of financial agglomeration on carbon emissions, the relationship between financial agglomeration and per capita carbon emissions is in the form of “inverted U-shaped.” Financial agglomeration indirectly influences the intensity of per capita carbon emissions through the advanced industrial structure, which acts as a mediator. In the test of industrial structure serving as a mediating variable, different regions exhibit different impacts due to regional heterogeneity, with a clear distinction between the central region and the eastern and western regions.</t>
  </si>
  <si>
    <t>Analyzing the mediating role of industrial structure in the spatial spillover effects of financial agglomeration on carbon emission and regional heterogeneity</t>
  </si>
  <si>
    <t>10.1007/s11356-022-23964-z</t>
  </si>
  <si>
    <t>2-s2.0-85141954876</t>
  </si>
  <si>
    <t>Uttaranchal University;KPR Institute of Engineering and Technology</t>
  </si>
  <si>
    <t>Singh, Digvijay;Buddhi, Dharam;Karthick, Alagar</t>
  </si>
  <si>
    <t>Distillate productivity | Latent energy storage | Nanoparticles | Phase change material (PCM) | Solar desalination | Solar still</t>
  </si>
  <si>
    <t>Solar still is one of the sustainable and renewable technology which converts brackish or salty water into fresh water. The technology helps in CO2 mitigation, global warming effect, and the use of solar desalination contributes towards decarbonization, mitigation of CO2 and other adverse global warming effect, and it contributes to the sustainable development goals (SDG). However, due to the low production rate of the distillate, the performance of solar still gets affected. The phase change materials (PCMs) as latent heat storage systems can enhance the thermal performance of solar still (SS). Further, techniques like increasing the area of contact and thermal conductivity can be practiced to enhance the heat transfer in PCM-SS. The article reviewed the performance of various designs of solar still integrated with PCM. Furthermore, the effect of nanoparticles enhanced PCM-integrated solar still with different absorber designs and configurations was seen. Compared to conventional solar still (CSS), the heat transfer techniques in PCM’s SS can significantly improve the overall distillate productivity of Tubular SS by 218%, followed by single basin single slope SS 149%, pyramidal 125%, hemispherical 94%, and stepped 68%, respectively. In addition, the night time productivity was increased by 235%. Also, it was observed that in comparison to tubular PCM-SS, the nanodisbanded tubular PCM-SS increases the productivity by 68%, whereas in stepped solar still by using external condenser arrangement the productivity was increased by 48%. In single basin single slope, the nanoparticle disbanded PCMSS increases the productivity from 11 to 33%.</t>
  </si>
  <si>
    <t>Productivity enhancement of solar still through heat transfer enhancement techniques in latent heat storage system: a review</t>
  </si>
  <si>
    <t>10.1007/s11356-022-19102-4</t>
  </si>
  <si>
    <t>2-s2.0-85124744063</t>
  </si>
  <si>
    <t>Guangdong University of Finance</t>
  </si>
  <si>
    <t>Tang, Dengli;Peng, Zhongwen;Yang, Yuanhua</t>
  </si>
  <si>
    <t>Carbon emissions | Carbon neutrality | Industrial agglomeration | Spatial effect</t>
  </si>
  <si>
    <t>This study explored the impact of industrial agglomeration on carbon neutrality and its spatial spillover effects utilizing the expanded the output density theoretical model of Ciccone and Hall. The main findings are as follows: (1) In terms of long-term effects, industrial output has significantly reduced regional carbon emissions, while industrial labor and capital agglomeration have aggravated carbon emissions, and industrial technology agglomeration has no significant impact on carbon emissions. (2) From the perspective of lagging effects, industrial output agglomeration has significantly increased regional carbon emissions, while industrial technology agglomeration has effectively reduced carbon emissions. The lagging effects of industrial labor and capital agglomeration are not significant. (3) From the perspective of regional differences, there are significant regional differences in the impact of industrial output and capital agglomeration on regional carbon emissions, while this differential influence does not exist on industrial labor and technological agglomeration. Therefore, in carbon emissions governance, it is necessary to analyze the long-term impact of industrial agglomeration on carbon emissions but also to pay attention to the lag and regional differences of the impact.</t>
  </si>
  <si>
    <t>Industrial agglomeration and carbon neutrality in China: lessons and evidence</t>
  </si>
  <si>
    <t>10.1007/s11356-021-18164-0</t>
  </si>
  <si>
    <t>2-s2.0-85123483759</t>
  </si>
  <si>
    <t>Hunan University</t>
  </si>
  <si>
    <t>Li, Huifu;Luo, Nengsheng</t>
  </si>
  <si>
    <t>Induced traffic | Motor vehicle use | The “dual carbon” goal | Traffic congestion | Transportation infrastructure | Urban carbon emissions</t>
  </si>
  <si>
    <t>Achieving the “dual carbon” goal requires focusing on the issue of urban transportation carbon emissions. This study derives the mechanism of transportation infrastructure on urban carbon emissions and uses panel data from 284 cities in China from 2004 to 2017 as a basis for empirical analysis through the two-stage least squares method (2SLS). The results of the study show that the improvement of transportation infrastructure has a significant negative effect on the level of urban carbon emissions, and it is greater than the positive spillover of the increase in the number of motor vehicles on urban carbon emissions. Further, research has shown that improvement of transportation infrastructure has no significant impact on the purchase of motor vehicles; therefore, the transportation infrastructure will not affect the “induced traffic” through the purchase of motor vehicles, thereby further affecting the level of urban carbon emissions. The enlightenment of this article include the following: In urban planning and construction, attention should be paid to reducing urban carbon emissions by improving the construction of transportation infrastructure to help China achieve its carbon peak and carbon neutral goals at an early date.</t>
  </si>
  <si>
    <t>Will improvements in transportation infrastructure help reduce urban carbon emissions?——motor vehicles as transmission channels</t>
  </si>
  <si>
    <t>10.1007/s11356-021-13004-7</t>
  </si>
  <si>
    <t>2-s2.0-85102190001</t>
  </si>
  <si>
    <t>University of Ulsan;University of California, Santa Barbara;Chongqing University;Dalian University of Technology</t>
  </si>
  <si>
    <t>Shao, Shuai;Mu, Hailin;Keller, Arturo A.;Yang, Yi;Hou, Haochen;Yang, Fenglin;Zhang, Yun</t>
  </si>
  <si>
    <t>Energy-resource recovery | Environmental tradeoffs | Eutrophication impact | GHG emissions | Life cycle assessment | Wastewater treatment upgrade</t>
  </si>
  <si>
    <t>Municipal wastewater treatment plants (WWTPs) play an indispensable role in improving environmental water quality in urban areas. Existing WWTPs, however, are an important source of greenhouse gas (GHG) emissions and may not be able to treat increasingly complicated wastewater or meet stringent environmental standards. These WWTPs can be updated to address these challenges, and different technologies are available but with potentially different environmental implications. Life cycle assessment (LCA) is a widely used approach to identify alternatives with lower environmental footprint. In this study, LCA was applied to an actual urban WWTP, considering four scenarios involving upgrading and energy-resource recovery. The environmental performance with respect to life cycle GHG emissions and eutrophication impact was analyzed. The environmental benefits of reduced water pollution and energy and material displacement associated with energy-resource recovery process were also considered. The results showed tradeoffs among the four scenarios. Although upgrading the studied WWTP would meet discharge standard for total phosphorus and reduce total eutrophication impact by about 19%, it would increase GHG emissions by at least 16%. Besides, the energy-resource recovery mode for existing WWTP (S2) performs the best in terms of GHG emissions. For different biogas utilization methods, combined heat and power (CHP) system is superior to the existing method of delivering biogas to gas grid, in terms of energy recovery or reduction of GHG emissions and eutrophication impact. Our research results may provide a reference for plant managers to select the most environmentally friendly upgrade scheme and energy-resource recovery technique for future upgrade projects.</t>
  </si>
  <si>
    <t>Environmental tradeoffs in municipal wastewater treatment plant upgrade: a life cycle perspective</t>
  </si>
  <si>
    <t>Not mainly MITI</t>
  </si>
  <si>
    <t>10.1007/s11356-020-10047-0</t>
  </si>
  <si>
    <t>2-s2.0-85088041117</t>
  </si>
  <si>
    <t>Université de la Manouba</t>
  </si>
  <si>
    <t>Ben Youssef, Slim</t>
  </si>
  <si>
    <t>Carbon dioxide emissions | Economic growth | Non-resident patents | Renewable energy consumption | Resident patents</t>
  </si>
  <si>
    <t>The main objective of this paper is to estimate the impact of foreign research and development (R&amp;D) spillovers on pollution and renewable energy consumption (RE). We choose as proxies for R&amp;D and for foreign R&amp;D spillovers, resident patents (RP) and non-resident patents (NRP), respectively. We use annual data for the USA spanning the period 1980–2016. We show the presence of a long-run relationship between NRP, RP, RE, fossil energy consumption (FE), net energy imports (NEI), gross domestic product (GDP), and carbon dioxide (CO2) emissions. There are long-run unidirectional Granger causalities running from all considered variables to economic growth. There are short-run unidirectional causalities running from NEI to all considered variables except RP and GDP, from GDP to RP and RE, from FE to RE, and from carbon emissions to RE. By using the autoregressive distributed lag approach, several long-run elasticities are evaluated. In particular, RP increases carbon emissions, whereas NRP reduces it. Both RP and NRP have a positive impact on RE and GDP. RP and NRP seem to be complementary activities, and RE reduces NEI. Therefore, the US authorities should encourage the use of NRP because of their beneficial effect on pollution, home innovation, renewable energy consumption, and economic growth.</t>
  </si>
  <si>
    <t>Non-resident and resident patents, renewable and fossil energy, pollution, and economic growth in the USA</t>
  </si>
  <si>
    <t>10.1007/s11356-020-09351-6</t>
  </si>
  <si>
    <t>2-s2.0-85085772157</t>
  </si>
  <si>
    <t>Shanxi University of Finance and EcoNomics</t>
  </si>
  <si>
    <t>Habiba, Umm E.;Zhang, Wenlong</t>
  </si>
  <si>
    <t>Hedge ratios | Oil market | Pakistan | Portfolio | Sector stock indices | Volatility transmission</t>
  </si>
  <si>
    <t>This study investigates the transmission of volatility between OPEC-oil and sector stock returns in Pakistan. The issue of volatility spillovers across the oil and sector stocks is a crucial part of risk management and portfolio designs, as all firms are not expecting to be equally affected by changes in oil price. Empirically, we estimate a bivariate VAR-GARCH model using daily data sampled from January 1, 2003 to December 29, 2017. We also analyze the optimal weights and hedge ratios for oil-stock portfolio holdings based on our model results. Our findings reveal that negative and significant spillover effects from the oil market to agriculture, energy, and machinery sector stocks are present. However, our findings show that volatility spillover effects are insignificant from stock returns to oil. The findings of the study illustrate that development of stock market will motivate highly polluting firms to invest more in renewable and clean energy, which will help reduce carbon emissions.</t>
  </si>
  <si>
    <t>The dynamics of volatility spillovers between oil prices and stock market returns at the sector level and hedging strategies: evidence from Pakistan</t>
  </si>
  <si>
    <t>10.1021/acs.est.2c04080</t>
  </si>
  <si>
    <t>2-s2.0-85149939859</t>
  </si>
  <si>
    <t>Technische Universität Braunschweig;Newcastle University;Fraunhofer Institute for Surface Engineering and Thin Films IST</t>
  </si>
  <si>
    <t>Baars, Joris;Cerdas, Felipe;Heidrich, Oliver</t>
  </si>
  <si>
    <t>criticality assessment | integrated modeling | life cycle assessment | life cycle costing | lithium-ion batteries | multi-objective optimization</t>
  </si>
  <si>
    <t>The large-scale adoption of low-carbon technologies can result in trade-offs between technical, socio-economic, and environmental aspects. To assess such trade-offs, discipline-specific models typically used in isolation need to be integrated to support decisions. Integrated modeling approaches, however, usually remain at the conceptual level, and operationalization efforts are lacking. Here, we propose an integrated model and framework to guide the assessment and engineering of technical, socio-economic, and environmental aspects of low-carbon technologies. The framework was tested with a case study of design strategies aimed to improve the material sustainability of electric vehicle batteries. The integrated model assesses the trade-offs between the costs, emissions, material criticality, and energy density of 20,736 unique material design options. The results show clear conflicts between energy density and the other indicators: i.e., energy density is reduced by more than 20% when the costs, emissions, or material criticality objectives are optimized. Finding optimal battery designs that balance between these objectives remains difficult but is essential to establishing a sustainable battery system. The results exemplify how the integrated model can be used as a decision support tool for researchers, companies, and policy makers to optimize low-carbon technology designs from various perspectives.</t>
  </si>
  <si>
    <t>An Integrated Model to Conduct Multi-Criteria Technology Assessments: The Case of Electric Vehicle Batteries</t>
  </si>
  <si>
    <t>10.1021/acs.est.2c07687</t>
  </si>
  <si>
    <t>2-s2.0-85147972049</t>
  </si>
  <si>
    <t>Yancheng Institute of Technology;Tsinghua University;Sinopec</t>
  </si>
  <si>
    <t>Chen, Deli;Su, Ziang;Si, Wenzhe;Qu, Yakun;Zhao, Xiaoguang;Liu, Hao;Yang, Yu;Wang, Yu;Peng, Yue;Chen, Jianjun;Li, Junhua</t>
  </si>
  <si>
    <t>bicarbonate pathway | catalytic oxidation | CeO 2 | Cu atomic cluster | electronic interaction</t>
  </si>
  <si>
    <t>Copper-loaded ceria (Cu/CeO2) catalysts have become promising for the catalytic oxidation of industrial CO emissions. Since their superior redox property mainly arises from the synergistic effect between Cu and the CeO2 support, the dispersion state of Cu species may dominate the catalytic performance of Cu/CeO2 catalysts: the extremely high or low dispersity is disadvantageous for the catalytic performance. The nanoparticle catalysts usually present few contact sites, while the single-atom catalysts tend to be passivated due to their relatively single valence state. To achieve a suitable dispersion state, we synthesized a superior Cu/CeO2 catalyst with Cu atomic clusters, realizing high atomic exposure and unit atomic activity simultaneously via favorable electron interaction and an anchoring effect. The catalyst reaches a 90% CO conversion at 130 °C, comparable to noble-metal catalysts. According to combined in situ spectroscopy and density functional theory calculations, the superior CO oxidation performance of the Cu atomic cluster catalyst results from the joint efforts of effective adsorption of CO at the electrophilic sites, the CO spillover phenomenon, and the efficient bicarbonate pathway triggered by hydroxyl. By providing a superior atomic cluster catalyst and uncovering the catalytic oxidation mechanism of Cu-Ce dual-active sites, our work may enlighten future research on industrial gaseous pollutant removal.</t>
  </si>
  <si>
    <t>Boosting CO Catalytic Oxidation Performance via Highly Dispersed Copper Atomic Clusters: Regulated Electron Interaction and Reaction Pathways</t>
  </si>
  <si>
    <t>10.1021/acs.est.8b01590</t>
  </si>
  <si>
    <t>2-s2.0-85053536517</t>
  </si>
  <si>
    <t>Universidad de Cantabria</t>
  </si>
  <si>
    <t>Cobo, Selene;Dominguez-Ramos, Antonio;Irabien, Angel</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</si>
  <si>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t>
  </si>
  <si>
    <t>Trade-Offs between Nutrient Circularity and Environmental Impacts in the Management of Organic Waste</t>
  </si>
  <si>
    <t>10.1021/acs.est.5b01118</t>
  </si>
  <si>
    <t>2-s2.0-84936802913</t>
  </si>
  <si>
    <t>National Energy Technology Laboratory, Pittsburgh;Booz Allen Hamilton, Inc.;US EPA National Risk Management Research Laboratory;Enviance, Inc.</t>
  </si>
  <si>
    <t>Schivley, Greg;Ingwersen, Wesley W.;Marriott, Joe;Hawkins, Troy R.;Skone, Timothy J.</t>
  </si>
  <si>
    <t>Improvements to coal power plant technology and the cofired combustion of biomass promise direct greenhouse gas (GHG) reductions for existing coal-fired power plants. Questions remain as to what the reduction potentials are from a life cycle perspective and if it will result in unintended increases in impacts to air and water quality and human health. This study provides a unique analysis of the potential environmental impact reductions from upgrading existing subcritical pulverized coal power plants to increase their efficiency, improving environmental controls, cofiring biomass, and exporting steam for industrial use. The climate impacts are examined in both a traditional - 100 year GWP - method and a time series analysis that accounts for emission and uptake timing over the life of the power plant. Compared to fleet average pulverized bed boilers (33% efficiency), we find that circulating fluidized bed boilers (39% efficiency) may provide GHG reductions of about 13% when using 100% coal and reductions of about 20-37% when cofiring with 30% biomass. Additional greenhouse gas reductions from combined heat and power are minimal if the steam coproduct displaces steam from an efficient natural gas boiler. These upgrades and cofiring biomass can also reduce other life cycle impacts, although there may be increased impacts to water quality (eutrophication) when using biomass from an intensely cultivated source. Climate change impacts are sensitive to the timing of emissions and carbon sequestration as well as the time horizon over which impacts are considered, particularly for long growth woody biomass. (Graph Presented).</t>
  </si>
  <si>
    <t>Identifying/Quantifying Environmental Trade-offs Inherent in GHG Reduction Strategies for Coal-Fired Power</t>
  </si>
  <si>
    <t>water quality (eutrophication)</t>
  </si>
  <si>
    <t>10.1021/es4052022</t>
  </si>
  <si>
    <t>2-s2.0-84899884007</t>
  </si>
  <si>
    <t>Universität Hamburg;University of Oxford</t>
  </si>
  <si>
    <t>Moosdorf, Nils;Renforth, Phil;Hartmann, Jens</t>
  </si>
  <si>
    <t>Terrestrial enhanced weathering, the spreading of ultramafic silicate rock flour to enhance natural weathering rates, has been suggested as part of a strategy to reduce global atmospheric CO2 levels. We budget potential CO2 sequestration against associated CO2 emissions to assess the net CO2 removal of terrestrial enhanced weathering. We combine global spatial data sets of potential source rocks, transport networks, and application areas with associated CO2 emissions in optimistic and pessimistic scenarios. The results show that the choice of source rocks and material comminution technique dominate the CO2 efficiency of enhanced weathering. CO2 emissions from transport amount to on average 0.5-3% of potentially sequestered CO2. The emissions of material mining and application are negligible. After accounting for all emissions, 0.5-1.0 t CO2 can be sequestered on average per tonne of rock, translating into a unit cost from 1.6 to 9.9 GJ per tonne CO2 sequestered by enhanced weathering. However, to control or reduce atmospheric CO2 concentrations substantially with enhanced weathering would require very large amounts of rock. Before enhanced weathering could be applied on large scales, more research is needed to assess weathering rates, potential side effects, social acceptability, and mechanisms of governance. © 2014 American Chemical Society.</t>
  </si>
  <si>
    <t>Carbon dioxide efficiency of terrestrial enhanced weathering</t>
  </si>
  <si>
    <t>10.1021/es401008f</t>
  </si>
  <si>
    <t>2-s2.0-84882719055</t>
  </si>
  <si>
    <t>University of Michigan, Ann Arbor</t>
  </si>
  <si>
    <t>Cai, Hua;Xu, Ming</t>
  </si>
  <si>
    <t>Environmental implications of fleet electrification highly depend on the adoption and utilization of electric vehicles at the individual level. Past research has been constrained by using aggregated data to assume all vehicles with the same travel pattern as the aggregated average. This neglects the inherent heterogeneity of individual travel behaviors and may lead to unrealistic estimation of environmental impacts of fleet electrification. Using "big data" mining techniques, this research examines real-time vehicle trajectory data for 10,375 taxis in Beijing in one week to characterize the travel patterns of individual taxis. We then evaluate the impact of adopting plug-in hybrid electric vehicles (PHEV) in the taxi fleet on life cycle greenhouse gas emissions based on the characterized individual travel patterns. The results indicate that 1) the largest gasoline displacement (1.1 million gallons per year) can be achieved by adopting PHEVs with modest electric range (approximately 80 miles) with current battery cost, limited public charging infrastructure, and no government subsidy; 2) reducing battery cost has the largest impact on increasing the electrification rate of vehicle mileage traveled (VMT), thus increasing gasoline displacement, followed by diversified charging opportunities; 3) government subsidies can be more effective to increase the VMT electrification rate and gasoline displacement if targeted to PHEVs with modest electric ranges (80 to 120 miles); and 4) while taxi fleet electrification can increase greenhouse gas emissions by up to 115 kiloton CO2-eq per year with the current grid in Beijing, emission reduction of up to 36.5 kiloton CO2-eq per year can be achieved if the fuel cycle emission factor of electricity can be reduced to 168.7 g/km. Although the results are based on a specific public fleet, this study demonstrates the benefit of using large-scale individual-based trajectory data (big data) to better understand environmental implications of fleet electrification and inform better decision making. © 2013 American Chemical Society.</t>
  </si>
  <si>
    <t>Greenhouse gas implications of fleet electrification based on big data-informed individual travel patterns</t>
  </si>
  <si>
    <t>10.1021/es2034729</t>
  </si>
  <si>
    <t>2-s2.0-84861847096</t>
  </si>
  <si>
    <t>Fundacao Getulio Vargas;Ecosystems Center;Massachusetts Institute of Technology</t>
  </si>
  <si>
    <t>Reilly, John;Melillo, Jerry;Cai, Yongxia;Kicklighter, David;Gurgel, Angelo;Paltsev, Sergey;Cronin, Timothy;Sokolov, Andrei;Schlosser, Adam</t>
  </si>
  <si>
    <t>Land can be used in several ways to mitigate climate change, but especially under changing environmental conditions there may be implications for food prices. Using an integrated global system model, we explore the roles that these land-use options can play in a global mitigation strategy to stabilize Earth's average temperature within 2°C of the preindustrial level and their impacts on agriculture. We show that an ambitious global Energy-Only climate policy that includes biofuels would likely not achieve the 2°C target. A thought-experiment where the world ideally prices land carbon fluxes combined with biofuels (Energy+Land policy) gets the world much closer. Land could become a large net carbon sink of about 178 Pg C over the 21st century with price incentives in the Energy+Land scenario. With land carbon pricing but without biofuels (a No-Biofuel scenario) the carbon sink is nearly identical to the case with biofuels, but emissions from energy are somewhat higher, thereby results in more warming. Absent such incentives, land is either a much smaller net carbon sink (+37 Pg C - Energy-Only policy) or a net source (-21 Pg C - No-Policy). The significant trade-off with this integrated land-use approach is that prices for agricultural products rise substantially because of mitigation costs borne by the sector and higher land prices. Share of income spent on food for wealthier regions continues to fall, but for the poorest regions, higher food prices lead to a rising share of income spent on food. © 2012 American Chemical Society.</t>
  </si>
  <si>
    <t>Using land to mitigate climate change: Hitting the target, recognizing the trade-offs</t>
  </si>
  <si>
    <t>10.1021/es202101b</t>
  </si>
  <si>
    <t>2-s2.0-80054710691</t>
  </si>
  <si>
    <t>Baker &amp;amp; O'Brien, Inc.;Sasol North America;Sasol Synfuels International</t>
  </si>
  <si>
    <t>Forman, Grant S.;Hahn, Tristan E.;Jensen, Scott D.</t>
  </si>
  <si>
    <t>Gas to liquids (GTL) products have the potential to replace petroleum-derived products, but the efficacy with which any sustainability goals can be achieved is dependent on the lifecycle impacts of the GTL pathway. Life cycle assessment (LCA) is an internationally established tool (with GHG emissions as a subset) to estimate these impacts. Although the International Standard Organization's ISO 14040 standard advocates the system boundary expansion method (also known as the "displacement method" or the "substitution method") for life-cycle analyses, application of this method for the GTL pathway has been limited until now because of the difficulty in quantifying potential products to be displaced by GTL coproducts. In this paper, we use LCA methodology to establish the most comprehensive GHG emissions evaluation to date of the GTL pathway. The influence of coproduct credit methods on the GTL GHG emissions results using substitution methodology is estimated to afford the Well-to-Wheels (WTW) greenhouse gas (GHG) intensity of GTL Diesel. These results are compared to results using energy-based allocation methods of reference GTL diesel and petroleum-diesel pathways. When substitution methodology is used, the resulting WTW GHG emissions of the GTL pathway are lower than petroleum diesel references. In terms of net GHGs, an interesting way to further reduce GHG emissions is to blend GTL diesel in refineries with heavy crudes that require severe hydrotreating, such as Venezuelan heavy crude oil or bitumen derived from Canadian oil sands and in jurisdictions with tight aromatic specifications for diesel, such as California. These results highlight the limitation of using the energy allocation approach for situations where coproduct GHG emissions reductions are downstream from the production phase. © 2011 American Chemical Society.</t>
  </si>
  <si>
    <t>Greenhouse gas emission evaluation of the GTL pathway</t>
  </si>
  <si>
    <t>10.1080/21550085.2023.2166343</t>
  </si>
  <si>
    <t>2-s2.0-85147305895</t>
  </si>
  <si>
    <t>Universitat Graz</t>
  </si>
  <si>
    <t>['SOCI', 'ARTS', 'ENVI']</t>
  </si>
  <si>
    <t>['Geography, Planning and Development', 'Philosophy', 'Management, Monitoring, Policy and Law']</t>
  </si>
  <si>
    <t>[3305, 1211, 2308]</t>
  </si>
  <si>
    <t>Petz, Daniel</t>
  </si>
  <si>
    <t>Ethics, Policy and Environment</t>
  </si>
  <si>
    <t>basic needs | climate change | intergenerational justice | Resilience | sufficientarianism</t>
  </si>
  <si>
    <t>This paper situates the concept of resilience in the context of intergenerational climate justice. It argues that overlooking intergenerational justice questions when it comes to resilience can lead to blind-spots in resilience-building policies. Introducing a sufficientarian basic needs-based conception of justice, it explores the relationship between distributive justice and resilience, linking person-based justice accounts to community- and/or society-based resilience accounts. Based on these discussions, it develops a conception of intergenerational climate resilience and a policy matrix that can assist in assessing policies in terms of intergenerational justice. It argues that taking intergenerational resilience seriously would widen the concept of resilience and lead to difficult trade-offs in terms of mitigation and adaptation. It further discusses a future research agenda into intergenerational climate resilience.</t>
  </si>
  <si>
    <t>Exploring Intergenerational Climate Resilience: A Basic Needs-Based Conception</t>
  </si>
  <si>
    <t>10.1111/1746-692X.12373</t>
  </si>
  <si>
    <t>2-s2.0-85143516813</t>
  </si>
  <si>
    <t>Forschungsinstitut für biologischen Landbau;Sveriges lantbruksuniversitet;Universitat fur Bodenkultur Wien;University of Aberdeen</t>
  </si>
  <si>
    <t>['SOCI', 'ECON']</t>
  </si>
  <si>
    <t>['Geography, Planning and Development', 'Economics, Econometrics and Finance (miscellaneous)']</t>
  </si>
  <si>
    <t>[3305, 2001]</t>
  </si>
  <si>
    <t>Mayer, Andreas;Kalt, Gerald;Kaufmann, Lisa;Röös, Elin;Muller, Adrian;Weisshaidinger, Rainer;Frehner, Anita;Roux, Nicolas;Smith, Pete;Theurl, Michaela C.;Matej, Sarah;Erb, Karlheinz</t>
  </si>
  <si>
    <t>EuroChoices</t>
  </si>
  <si>
    <t>The European Commission recently embraced the concept of agroecology as a pathway to reduce negative impacts from agri-food systems on the environment. So far, it remains unclear whether agroecology can deliver on these high hopes if implemented on a large scale. We here assess socio-economic and environmental implications of multiple agroecological futures in the European Union in 2050, based on a novel diagnostic scenario approach, i.e. the biomass balancing model BioBaM-GHG 2.0. We find that agroecological measures from the plot to the food systems level can indeed reduce environmental pressures while maintaining domestic food availability within the EU. Such measures are, for example, more hedgerows on croplands or reduced biomass harvest on high natural value – HNV grasslands. However, a key prerequisite is an overall reduction of the food system's size (based on the reduction of animal production, food wastes, and export production) and an optimised crop-livestock integration. Only then does the transformation towards an agroecological agri-food system in the EU not risk overstretching domestic land availability or produce insufficient agricultural commodities. Mitigating the accompanied trade-off of reduced farm income is a central mandate for policy development aimed at re-designing agriculture in Europe to align with the Green Deal goals.</t>
  </si>
  <si>
    <t>Impacts of Scaling up Agroecology on the Sustainability of European Agriculture in 2050</t>
  </si>
  <si>
    <t>10.1111/1746-692X.12317</t>
  </si>
  <si>
    <t>2-s2.0-85113838468</t>
  </si>
  <si>
    <t>Lynch, John;Garnett, Tara</t>
  </si>
  <si>
    <t>Climate change mitigation will require significant efforts from all emitting sectors, including agriculture. However, agricultural emission reduction measures raise specific concerns, both in respect of their distinct climate outcomes and how their implementation might support or frustrate wider objectives. We highlight some special characteristics regarding agricultural methane emissions. As methane is a relatively short-lived gas, we do not have the same strong physical requirement to completely eliminate net methane emissions as we do for carbon dioxide. An appreciation of the distinct nature and impacts of carbon dioxide and methane can bring nuance to discussions; especially around what different sectors must be expected to achieve, and thus help avoid negative trade-offs that might result from heavy-handed policy interventions. Nevertheless, significant and rapid methane emission reductions do remain important in realistically achieving our overall climate objectives. A number of technical measures to reduce ruminant methane are highlighted, but are not without their own challenges; and we are unlikely to meet climate or other environmental targets without systemic changes to the total food system, including overall consumption patterns. The appropriate policy tools to achieve these changes are emerging as a key, but contested, concern in Europe and beyond, making it vital we work through these arguments in a transparent manner.</t>
  </si>
  <si>
    <t>Policy to Reduce Greenhouse Gas Emissions: Is Agricultural Methane a Special Case?</t>
  </si>
  <si>
    <t>10.1093/erae/jbw008</t>
  </si>
  <si>
    <t>2-s2.0-85015262298</t>
  </si>
  <si>
    <t>Scotland’s Rural College (SRUC);University of Arkansas</t>
  </si>
  <si>
    <t>Akaichi, Faical;Nayga, Rodolfo M.;Nalley, Lawton Lanier</t>
  </si>
  <si>
    <t>European Review of Agricultural Economics</t>
  </si>
  <si>
    <t>food miles | GHG emissions | local | trade-offs | willingness to pay</t>
  </si>
  <si>
    <t>This study measures consumers' willingness to pay for the attributes greenhouse gas (GHG) emissions during production, food miles and origin (local/non-local) of rice products and assesses the interaction effects (complementarities and substitutions) between these food attributes using a non-hypothetical experimental auction. Results typically show that consumers are willing to pay a price premium for rice that has lower GHG emissions, lower food miles and/or is local. Most importantly, consumers were found to trade off these three food attributes. The results also show that consumers do not perceive the attributes food miles and origin as perfect substitutes.</t>
  </si>
  <si>
    <t>Are there trade-offs in valuation with respect to greenhouse gas emissions, origin and food miles attributes?</t>
  </si>
  <si>
    <t>10.3390/fire6030128</t>
  </si>
  <si>
    <t>2-s2.0-85151138038</t>
  </si>
  <si>
    <t>Nuclear Research Center</t>
  </si>
  <si>
    <t>['AGRI', 'ENGI', 'ENGI', 'ENVI', 'SOCI', 'EART']</t>
  </si>
  <si>
    <t>['Forestry', 'Building and Construction', 'Safety, Risk, Reliability and Quality', 'Environmental Science (miscellaneous)', 'Safety Research', 'Earth and Planetary Sciences (miscellaneous)']</t>
  </si>
  <si>
    <t>[1107, 2215, 2213, 2301, 3311, 1901]</t>
  </si>
  <si>
    <t>Saleh, Hosam M.;Hassan, Amal I.</t>
  </si>
  <si>
    <t>Fire</t>
  </si>
  <si>
    <t>biofuels | carbon capture | CO 2 | fossil fuels | global warming | green hydrogen | methanol | renewable energy</t>
  </si>
  <si>
    <t>Carbon capture and use may provide motivation for the global problem of mitigating global warming from substantial industrial emitters. Captured CO2 may be transformed into a range of products such as methanol as renewable energy sources. Polymers, cement, and heterogeneous catalysts for varying chemical synthesis are examples of commercial goods. Because some of these components may be converted into power, CO2 is a feedstock and excellent energy transporter. By employing collected CO2 from the atmosphere as the primary hydrocarbon source, a carbon-neutral fuel may be created. The fuel is subsequently burned, and CO2 is released into the atmosphere like a byproduct of the combustion process. There is no net carbon dioxide emitted or withdrawn from the environment during this process, hence the name carbon-neutral fuel. In a world with net-zero CO2 emissions, the anthroposphere will have attained its carbon hold-up capacity in response to a particular global average temperature increase, such as 1.5 °C. As a result, each carbon atom removed from the subsurface (lithosphere) must be returned to it, or it will be expelled into the atmosphere. CO2 removal technologies, such as biofuels with carbon sequestration and direct air capture, will be required to lower the high CO2 concentration in the atmosphere if the Paris Agreement’s ambitious climate targets are to be realized. In a carbon-neutral scenario, CO2 consumption with renewable energy is expected to contribute to the displacement of fossil fuels. This article includes a conceptual study and an evaluation of fuel technology that enables a carbon-neutral chemical industry in a net-zero-CO2-emissions environment. These are based on the use of collected CO2 as a feedstock in novel chemical processes, along with “green” hydrogen, or on the use of biomass. It will also shed light on innovative methods of green transformation and getting sustainable, environmentally friendly energy.</t>
  </si>
  <si>
    <t>Green Conversion of Carbon Dioxide and Sustainable Fuel Synthesis</t>
  </si>
  <si>
    <t>10.3390/fire4030048</t>
  </si>
  <si>
    <t>2-s2.0-85114048330</t>
  </si>
  <si>
    <t>School of Ecosystem and Forest Science;Country Fire Authority</t>
  </si>
  <si>
    <t>Brown, Tegan P.;Inbar, Assaf;Duff, Thomas J.;Burton, Jamie;Noske, Philip J.;Lane, Patrick N.J.;Sheridan, Gary J.</t>
  </si>
  <si>
    <t>Alternative state | Climate change | Eucalyptus regnans | Feedbacks | Fire | Fuel availability | Fuel moisture content | Obligate seeder</t>
  </si>
  <si>
    <t>Climate warming is expected to increase fire frequency in many productive obligate seeder forests, where repeated high-intensity fire can initiate stand conversion to alternative states with contrasting structure. These vegetation-fire interactions may modify the direct effects of climate warming on the microclimatic conditions that control dead fuel moisture content (FMC), which regulates fire activity in these high-productivity systems. However, despite the well-established role of forest canopies in buffering microclimate, the interaction of FMC, alternative forest states and their role in vegetation-fire feedbacks remain poorly understood. We tested the hypothesis that FMC dynamics across alternative states would vary to an extent meaningful for fire and that FMC differences would be attributable to forest structural variability, with important implications for fire-vegetation feedbacks. FMC was monitored at seven alternative state forested sites that were similar in all aspects except forest type and structure, and two proximate open-weather stations across the Central Highlands in Victoria, Australia. We developed two generalised additive mixed models (GAMMs) using daily independent and autoregressive (i.e., lagged) input data to test the importance of site properties, including lidar-derived forest structure, in predicting FMC from open weather. There were distinct differences in fuel availability (days when FMC &lt; 16%, dry enough to sustain fire) leading to positive and negative fire-vegetation feedbacks across alternative forest states. Both the independent (r2 = 0.551) and autoregressive (r2 = 0.936) models ably predicted FMC from open weather. However, substantial improvement between models when lagged inputs were included demonstrates nonindependence of the automated fuel sticks at the daily level and that understanding the effects of temporal buffering in wet forests is critical to estimating FMC. We observed significant random effects (an analogue for forest structure effects) in both models (p &lt; 0.001), which correlated with forest density metrics such as light penetration index (LPI). This study demonstrates the importance of forest structure in estimating FMC and that across alternative forest states, differences in fuel availability drive vegetation-fire feedbacks with important implications for forest flammability.</t>
  </si>
  <si>
    <t>Forest structure drives fuel moisture response across alternative forest states</t>
  </si>
  <si>
    <t>10.1002/fes3.362</t>
  </si>
  <si>
    <t>2-s2.0-85141406845</t>
  </si>
  <si>
    <t>Julius Kühn-Institut - Federal Research Centre for Cultivated Plants;Lancaster Environment Centre;Université Grenoble Alpes;University of Nottingham;Nuffield Department of Medicine;Wageningen University &amp;amp; Research;Euroseeds;Innovation Center Gent;Plants for the Future' European Technology Platform;ACTA</t>
  </si>
  <si>
    <t>['AGRI', 'AGRI', 'ENER', 'AGRI']</t>
  </si>
  <si>
    <t>['Forestry', 'Food Science', 'Renewable Energy, Sustainability and the Environment', 'Agronomy and Crop Science']</t>
  </si>
  <si>
    <t>[1107, 1106, 2105, 1102]</t>
  </si>
  <si>
    <t>Stetkiewicz, Stacia;Menary, Jonathan;Nair, Abhishek;Rufino, Mariana C.;Fischer, Arnout R.H.;Cornelissen, Marc;Duchesne, Remi;Guichaoua, Adrien;Jorasch, Petra;Lemarié, Stephane;Nanda, Amrit K.;Wilhelm, Ralf;Davies, Jessica A.C.</t>
  </si>
  <si>
    <t>Food and Energy Security</t>
  </si>
  <si>
    <t>focus groups | plant breeding | stakeholder engagement | sustainable food systems</t>
  </si>
  <si>
    <t>Crop breeding is one of the main tools which can assist in future-proofing food systems for more sustainable outcomes. In order to ensure priorities are aligned with the needs and wants of food system actors, it is essential to engage with key stakeholders to understand preferences on plant breeding solutions. This study presents results from a series of online focus groups conducted with agricultural production related stakeholders (i.e. farmers and farmer representatives, policymakers and NGOs) regarding the potential for crop improvement to future-proof European food systems. Stakeholders shared concern around climate change and environmental impacts (particularly drought and heat stress), and general agreement about the need to develop resilient crops which combine multiple positive attributes, while reducing trade-offs and negative externalities. Stakeholders also prioritized plant breeding solutions for areas where they felt they had little agency, and existing alternative solutions, such as improving input use efficiency, or altering diets to be considered where these are available. This highlights the need for the crop breeding community to focus its attentions on the ‘most hard to fix’ issues, where in-field measures are currently not offering viable solutions, to maximize acceptance and adoption by agricultural production stakeholders. It also highlights that consideration of trade-offs, within plant and within a broader agri-food context, must be integrated into crop breeding research and development, with trade-off analysis an explicit component of breeding research. Understanding broader agri-food system knock-on effects of plant innovation is a non-trivial challenge requiring interdisciplinary research and close partnerships with food system stakeholders.</t>
  </si>
  <si>
    <t>Crop improvements for future-proofing European food systems: A focus-group-driven analysis of agricultural production stakeholder priorities and viewpoints</t>
  </si>
  <si>
    <t>10.1002/fes3.255</t>
  </si>
  <si>
    <t>2-s2.0-85096667207</t>
  </si>
  <si>
    <t>China Agricultural University;Wageningen University &amp;amp; Research</t>
  </si>
  <si>
    <t>Jiang, Wei;Zhu, Annah;Wang, Chong;Zhang, Fusuo;Jiao, Xiaoqiang</t>
  </si>
  <si>
    <t>multi-objective | smallholder farmers | sustainable intensification | wheat production</t>
  </si>
  <si>
    <t>Producing high economic benefits and high grain yields with limited environmental impacts is crucial for feeding the world's growing population. Yet it remains challenging to improve the performance of one objective without creating unintended consequences for other objectives. This is especially difficult for smallholders navigating a diverse array of environmental and personal demands. This study demonstrates how combining participatory research through the Science and Technology Backyards (STB) approach with Pareto-based ranking modeling can increase smallholder production while also reducing environmental impact. Through an intensive farmer survey in a 1 × 1 km grid in Quzhou County, we demonstrate that farmers engaged in STBs performed better according to multiple objectives (i.e., optimizing overall grain yield, benefit-cost ratio, and GHG emissions, without compromising any one of these objectives) than farmer's not engaged in STBs. Moreover, we used a Pareto optimization approach (OPT) to determine the optimal smallholder scenario. We found that under OPT, grain yield could reach 9.5 t/ha, with a benefit-cost ratio of 2.1, a 100% N recovery efficiency, and 7,395 kg CO2eq ha−1 GHG emissions. With OPT as a final goal, our research team worked with STB farmers to improve economic and environmental outcomes without compromising yield. Our findings demonstrate that no significant difference was obtained between farmers engaged in STBs and these under OPT. Compared with non-STB farmers, STB farmers’ grain yield improved by 18%, benefit-cost ratio improved by 26% due to improved N recovery efficiency, and GHG emissions were reduced by 31%. These improvements demonstrate the power of scientist–farmer engagement for optimizing wheat production. Such engagement allows farmers to modify their agronomic practices to more closely match Pareto optimal conditions, thus improving environmental and economic benefits without compromising yield. Our results provide solid evidence of the potential for sustainable wheat production by combining modeling with participatory research.</t>
  </si>
  <si>
    <t>Optimizing wheat production and reducing environmental impacts through scientist–farmer engagement: Lessons from the North China Plain</t>
  </si>
  <si>
    <t>10.1016/j.foreco.2023.120780</t>
  </si>
  <si>
    <t>2-s2.0-85146056260</t>
  </si>
  <si>
    <t>Beijing Forestry University;China Institute of Water Resources and Hydropower Research</t>
  </si>
  <si>
    <t>['Forestry', 'Nature and Landscape Conservation', 'Management, Monitoring, Policy and Law']</t>
  </si>
  <si>
    <t>[1107, 2309, 2308]</t>
  </si>
  <si>
    <t>Wang, Dandan;Qin, Wei;Xu, Haichao;Shan, Zhijie;Yu, Xin Xiao</t>
  </si>
  <si>
    <t>Forest Ecology and Management</t>
  </si>
  <si>
    <t>Climate variability | Land-use changes | North China | Threshold value | WUE variation</t>
  </si>
  <si>
    <t>Water use efficiency (WUE) is a measure used for evaluating the trade-off between carbon sequestration and water consumption of terrestrial ecosystems. Much attention has been directed on how and to what extent WUE varies with climate variability and land-use changes. In this study, the Carnegie-Ames-Stanford Approach model and remote sensing data are utilized to analyze the response of WUE to climate variability and land-use changes in the mountainous area of North China from 2000 to 2020. The results show that the annual WUE follows an increasing trend at a rate of 0.012 gC/mm·m2·yr with an average value of 1.027 gC/mm·m2. Spatially, significant heterogeneity was detected in WUE with gradients decreasing from the southeast to the northwest, while significant increases were found in Beijing, Tianjin, and some regions of Hebei. The annual average WUE of different vegetation types decreased following the order of mixed forest &gt; needleleaf forest &gt; broadleaf forest &gt; grassland &gt; shrubland &gt; cropland. Among various meteorologic and vegetation factors, WUE was mainly influenced by temperature, precipitation, and LAI. The cumulative effect of these three factors explained 79.43 % of the variations of WUE. Finally, when precipitation was 490–510 mm, or temperature was 13 ℃, or LAI was 1.27 m2m−2, WUE reached the threshold value, i.e., vegetation had the highest degree of water use. These results have implications for the management of water resources and regional ecosystem optimization in regions with limited water resources.</t>
  </si>
  <si>
    <t>Assessing the response of water use efficiency to climate variability and land-use changes in the mountainous area of North China</t>
  </si>
  <si>
    <t>10.1016/j.foreco.2022.120186</t>
  </si>
  <si>
    <t>2-s2.0-85127482141</t>
  </si>
  <si>
    <t>The Norwegian Institute of Bioeconomy Research;Sveriges lantbruksuniversitet;Rockefeller University;Norges Miljø- og Biovitenskapelige Universitet;Helsingin Yliopisto</t>
  </si>
  <si>
    <t>Kauppi, Pekka E.;Stål, Gustav;Arnesson-Ceder, Lina;Hallberg Sramek, Isabella;Hoen, Hans Fredrik;Svensson, Arvid;Wernick, Iddo K.;Högberg, Peter;Lundmark, Tomas;Nordin, Annika</t>
  </si>
  <si>
    <t>Boreal forests | Carbon cycle | Carbon mitigation | Forest ecosystems | Forest management | Global forests</t>
  </si>
  <si>
    <t>Planting new forests has received scientific and political attention as a measure to mitigate climate change. Large, new forests have been planted in places like China and Ethiopia and, over time, a billion hectares could become available globally for planting new forests. Sustainable management of forests, which are available to wood production, has received less attention despite these forests covering at least two billion hectares globally. Better management of existing forests would improve forest growth and help mitigate climate change by increasing the forest carbon (C) stock, by storing C in forest products, and by generating wood-based materials substituting fossil C based materials or other CO2-emission-intensive materials. Some published research assumes a trade-off between the timber harvested from existing forests and the stock of C in those forest ecosystems, asserting that both cannot increase simultaneously. We tested this assumption using the uniquely detailed forest inventory data available from Finland, Norway and Sweden, hereafter denoted northern Europe. We focused on the period 1960 – 2017, that saw little change in the total area covered by forests in northern Europe. At the start of the period, rotational forestry practices began to diffuse, eventually replacing selective felling management systems as the most common management practice. Looking at data over the period we find that despite significant increases in timber and pulp wood harvests, the growth of the forest C stock accelerated. Over the study period, the C stock of the forest ecosystems in northern Europe increased by nearly 70%, while annual timber harvests increased at the about 40% over the same period. This increase in the forest C stock was close to on par with the CO2-emissions from the region (other greenhouse gases not included). Our results suggest that the important effects of management on forest growth allows the forest C stock and timber harvests to increase simultaneously. The development in northern Europe raises the question of how better forest management can improve forest growth elsewhere around the globe while at the same time protecting biodiversity and preserving landscapes.</t>
  </si>
  <si>
    <t>Managing existing forests can mitigate climate change</t>
  </si>
  <si>
    <t>10.1016/j.foreco.2022.120131</t>
  </si>
  <si>
    <t>2-s2.0-85125220105</t>
  </si>
  <si>
    <t>Shenyang Institute of Applied Ecology Chinese Academy of Sciences;United States Geological Survey;University of Missouri</t>
  </si>
  <si>
    <t>Xu, Wenru;He, Hong S.;Huang, Chao;Duan, Shengwu;Hawbaker, Todd J.;Henne, Paul D.;Liang, Yu;Zhu, Zhiliang</t>
  </si>
  <si>
    <t>Boreal-temperate ecotone | Climate change | Fire size | Species composition and distribution</t>
  </si>
  <si>
    <t>Climate change is expected to increase fire activity, which has the potential to accelerate climate-induced shifts in species composition and distribution in the boreal-temperate ecotone. Wildfire can kill resident trees, and thus provide establishment opportunities for migrating tree species. However, the role of fire size and its interactions with tree species with varied life-history attributes in driving climate-induced shifts is not understood. Future fire regimes could be characterized by many small fires or a few large fires. Large and small fires create and regulate distinct burn patterns, which may influence tree-species responses and post-fire successional trajectories. Here we investigated the effects of future fire-regime variability on the boreal-temperate ecotone of northeastern China under climate change using a coupled forest dynamic model (LANDIS PRO) and ecosystem process model (LINKAGES). We simulated fire regimes using the LANDIS PRO fire module. We designed two fire scenarios (frequent, small fires and infrequent, large fires) to represent different fire regimes in terms of fire size. Results showed fire-catalyzed, climate-induced transitions from boreal to pioneer and temperate forest communities. Frequent, small fires resulted in 13% and 23% higher increases in pioneer and temperate species respectively, relative to infrequent, large fires. Therefore, species composition shifts were faster following frequent, small fires than infrequent, large fires. The results can help policymakers and forest managers determine tradeoffs among strategies to mitigate or adapt to climate change under altered fire regimes.</t>
  </si>
  <si>
    <t>Large fires or small fires, will they differ in affecting shifts in species composition and distributions under climate change?</t>
  </si>
  <si>
    <t>10.1016/j.foreco.2022.120011</t>
  </si>
  <si>
    <t>2-s2.0-85123191610</t>
  </si>
  <si>
    <t>Chinese Academy of Forestry</t>
  </si>
  <si>
    <t>Xu, Qigang;Lei, Xiangdong;Zhang, Huiru</t>
  </si>
  <si>
    <t>Artificial neural network | Biological compatibility | Loss function | Multi-task learning | Tree biomass modeling</t>
  </si>
  <si>
    <t>It is important to guarantee the property of biological compatibility when estimating tree biomass of the total and components for carbon accounting under global climate change. The issue was successfully considered in traditional nonlinear regression models, but not for machine learning methods. A new method for approaching the compatibility of tree biomass estimation in ANN (Artificial Neural Network) was developed by using the multi-task loss function, which had the desire features of minimizing residuals and approaching biomass compatibility. The method was tested by two tree species biomass dataset and showed the desired feature. Leave-one-out validation results showed that comparing ANN model with simultaneously fitting 7 outputs (stem, bark, branch, leaf, crown, trunk, aboveground) and classical loss function, the RMSE of aboveground estimation (AGB) and the mean absolute relative difference between AGB and the sum of component biomass estimations from the model developed by our new method decreased from 166.864 (kg) to 154.860 (kg) and from 4.757% to 0.071%, respectively for Abies nephrolepis dataset, and from 49.18 (kg) to 33.060 (kg) and from 5.314% to 0.636%, respectively for Acer mono dataset. It provided a trade-off solution for the error accumulation and the compatibility among components and the total estimations when using ANN for tree biomass modelling, and was useful for carbon accounting using machine learning methods.</t>
  </si>
  <si>
    <t>A novel method for approaching the compatibility of tree biomass estimation by multi-task neural networks</t>
  </si>
  <si>
    <t>10.1016/j.foreco.2021.119967</t>
  </si>
  <si>
    <t>2-s2.0-85121454052</t>
  </si>
  <si>
    <t>Universidad Pablo de Olavide, de Sevilla;Université Abdelmalek Essaadi;Universidad de Jaén</t>
  </si>
  <si>
    <t>Ben-Said, Mariem;Linares, Juan Carlos;Antonio Carreira, José;Taïqui, Lahcen</t>
  </si>
  <si>
    <t>Aggregation | Atlas cedar | Competition | Facilitation | Moroccan fir | Spatial analysis</t>
  </si>
  <si>
    <t>Understanding spatially-explicit interactions between co-existing tree species provides valuable information about the trade-offs between facilitation and competition driving species coexistence and forest dynamics. Here, we analyzed the fine scale spatial pattern of Moroccan fir (Abies marocana) and Cedrus atlantica (Cedrus atlantica) in a mixed forest (Talassemtane National Park, northern Morocco) and discuss its consequences on intra- and inter-specific interactions and stand dynamics. All trees were mapped and measured in ten plots to investigate uni- and bivariate spatial point patterns using pair-correlation and mark correlation functions. Tree ring data was also investigated from increment cores to assess the growth and age patterns of both species. Fir and cedar trees showed similar basal area and mean diameter distributions, while A. marocana presented a higher density and regeneration. There was an overall aggregation of conspecific and heterospecific individuals at small distances up to 2 m. Univariate analysis of tree size classes supports that juveniles of both species, as well as A. marocana adult trees, show an aggregated pattern at fine scales up to 2 m, while C. atlantica adults exhibit a random pattern. Observed spatial patterns are consistent with the hypothesis of attraction mechanisms between fir and adult trees of C. atlantica. Abies marocana recruitment mainly occurred inside the canopy of dominant trees (at distances varying from c.a 1 m under cedar adults to 3 m under adult conspecifics), while C. atlantica was the dominant regeneration in small gaps. The studied A. marocana-C. atlantica mixed forests showed a transition from an initiation phase led by C. atlantica to a subsequent stem exclusion phase, where dominant trees shade out less-competitive trees and mainly fir trees can establish in the forest understory. According to the observed spatial patterns and growth rates, enhancing C. atlantica establishment in degraded areas may be a suitable proactive and adaptive management to promote long-term conservation of endemic Abies marocana under current climate change trends.</t>
  </si>
  <si>
    <t>Spatial patterns and species coexistence in mixed Abies marocana-Cedrus atlantica forest in Talassemtane National Park</t>
  </si>
  <si>
    <t>10.1016/j.foreco.2021.119479</t>
  </si>
  <si>
    <t>2-s2.0-85108888334</t>
  </si>
  <si>
    <t>Center for Forest Ecology and Productivity of the Russian Academy of Sciences;Institute of Physicochemical and Biological Problems of Soil Science of the Russian Academy of Sciences;Natural Resources Institute Finland (Luke);Itä-Suomen yliopisto;Fachhochschule Bingen</t>
  </si>
  <si>
    <t>Shanin, V.;Juutinen, A.;Ahtikoski, A.;Frolov, P.;Chertov, O.;Rämö, J.;Lehtonen, A.;Laiho, R.;Mäkiranta, P.;Nieminen, M.;Laurén, A.;Sarkkola, S.;Penttilä, T.;Ťupek, B.;Mäkipää, R.</t>
  </si>
  <si>
    <t>continuous-cover forestry (CCF) | Drained peatlands | Greenhouse gases (GHG) | Productivity | Simulation modeling</t>
  </si>
  <si>
    <t>We used a simulation model to analyse the effect of continuous-cover forestry on the carbon dioxide (CO2) and methane (CH4) emissions from nutrient-rich drained peatland sites in southern Finland. The simulation scenarios were constructed by varying harvesting interval and post-harvest basal area in a typical mature Norway spruce (Picea abies (L.) H. Karst.) stand. A process-based model of soil organic matter dynamics supplied with some additional empirical routines was used for calculation of emission due to decomposition of fresh litter and peat. The amount and chemical properties of litter inputs, as well as the hydrothermal conditions and the water table depth in the peat layer were used as predictors. We estimated the net ecosystem production as a difference between carbon sequestration in stand biomass and carbon losses due to decomposition of dead organic matter, and the net biome production as the net primary production minus losses due to harvesting. Simulations showed that the peatland forest acted as a carbon sink with low and middle harvest intensity, while it turned into a carbon source with high harvesting intensities. This was mostly because intensive harvesting raised the water table level, thus decreasing tree production and increasing soil methane emission. Carbon dioxide emissions from peat and litter, in turn, correlated negatively with the intensity of harvesting. Correlation of site carbon balance with harvested roundwood indicated that there is a significant trade-off between maintaining carbon in drained peatland forests and providing harvest revenues. The simulations provide novel results and fill a gap of knowledge in ecosystem responses to alternative management regimes in continuous-cover forestry on drained peatlands.</t>
  </si>
  <si>
    <t>Simulation modelling of greenhouse gas balance in continuous-cover forestry of Norway spruce stands on nutrient-rich drained peatlands</t>
  </si>
  <si>
    <t>10.1016/j.foreco.2021.119463</t>
  </si>
  <si>
    <t>2-s2.0-85108419346</t>
  </si>
  <si>
    <t>Chongqing Institute of Green and Intelligent Technology;Chongqing Jiaotong University</t>
  </si>
  <si>
    <t>Chen, Shanshan;Wen, Zhaofei;Zhang, Songlin;Huang, Ping;Ma, Maohua;Zhou, Xu;Liao, Tao;Wu, Shengjun</t>
  </si>
  <si>
    <t>Cascading effect of ecology projects | China | Ecology projects | Forest fragmentation | Forest growth dynamics | Residual analysis | Yangtze River Basin</t>
  </si>
  <si>
    <t>To mitigate the ecological degradation in the Yangtze River Basin (YRB), a series of large-scale and long-standing ecology projects have been implemented. However, the long-term effects of the ecology projects on forest dynamics remain unclear. Here we investigated the spatiotemporal dynamics of forest growth and forest landscape in the YRB from 1982 to 2015. Effects of the ecology projects on the forest dynamics were analyzed by a two-step methodology. Firstly, two types of forest, Type I (affected by the ecology projects only) and Type II (by both climate change and the ecology projects), were distinguished by the correlation analysis between the Normalized Difference Vegetation Index (NDVI) and climate factors during 1982–1999. To calculate effects of the ecology projects on forest growth, regression analysis and residual trends method were then applied to test the effects of the growing-season NDVI (GSN) on growth of Type I and Type II forests, respectively. We found that during 1982–2015 the GSN increased significantly with an annual change rate of 0.001. The effects of ecology projects on forest growth dynamics exhibited high spatial heterogeneity. On one hand, the ecology projects induced forest restoration areas, which accounted for 34.57% and were mainly distributed in the middle and lower reaches of YRB. On the other hand, 12.07% of forest areas degenerated, which mainly located in the high mountains of YRB. The degraded forests might relate to the cascading effect of ecology projects rather than their implementations. Therefore, we suggest that such cascading effects should not be ignored and should be further investigated. Finally, since that the ecology projects were positive in increasing forest area but not in decreasing forest fragmentation, we concluded that the ecology projects may not profoundly change the forest landscape dynamics. Our findings are of potential in adjusting ecological conservation policies and achieving better ecological effectiveness.</t>
  </si>
  <si>
    <t>Effects of long-term and large-scale ecology projects on forest dynamics in Yangtze River Basin, China</t>
  </si>
  <si>
    <t>10.1016/j.foreco.2021.119075</t>
  </si>
  <si>
    <t>2-s2.0-85102589501</t>
  </si>
  <si>
    <t>Academy of Sciences of the Czech Republic;Czech University of Life Sciences Prague</t>
  </si>
  <si>
    <t>Hlásny, T.;Zimová, S.;Merganičová, K.;Štěpánek, P.;Modlinger, R.;Turčáni, M.</t>
  </si>
  <si>
    <t>Bark beetles | Central Europe | Climate change | Forest disturbances | Forest management | Norway spruce</t>
  </si>
  <si>
    <t>Outbreaks of tree-killing insects are intensifying globally, affecting economies, human well-being, and driving ecosystem transitions. The Czech Republic has recently become Europe's epicenter of the outbreak of spruce bark beetle Ips typographus, the most aggressive species in Eurasia. We investigated a countrywide outbreak dynamic during the period 2003–2019, with a special focus on the period 2017–2019 when the outbreak reached an unprecedented intensity. In order to identify main outbreak drivers, we investigated annual time series of the volume of trees killed by bark beetles in the Czech districts (n = 77), and a suite of climatic and forest structure-related predictors using Generalized Additive Models. Finally, we reviewed a large body of public materials to understand broader social, ecological, and economic implications of the outbreak. We found that bark beetles were damaging 0.2–1.4% of Norway spruce growing stock annually across the Czech Republic in the period 2003–2016. This level increased to 3.1–5.4% in 2017–2019, causing the total depletion of spruce in some regions. The long-term bark beetle dynamics (2003–2019) was driven by the combination of wind disturbance and climatic drivers, represented in our study by annual temperature anomaly and Standardized Precipitation-Evapotranspiration Index. However, the effect of wind was diminished during the period 2017–2019, whereas the effect of drought dominated. Our findings thus suggest a transition from wind- to drought-driven bark beetle dynamics. The outbreak and subsequent large-scale salvaging and wood transportation affected quality of life of people in a broad vicinity of outbreak areas. Extensive management actions aggravated some of the notorious conflicts between forest management and nature conservation, and highlighted the poor harmonization of respective policies. A decrease in timber price, an excessive workload, and other cascading effects caused severe revenue loss, requiring state interventions amounting to ca 260 million EUR in 2018–2019. We suggest that increasing frequency of climate extremes in combination with the unfavorable forest structure pushed Central European spruce forests to the margin of their ecological space and unfolded large-scale forest transformations. Effective responses will require fundamental structural changes in the regional forest-based sector, particularly aiming at increased social and ecological resilience.</t>
  </si>
  <si>
    <t>Devastating outbreak of bark beetles in the Czech Republic: Drivers, impacts, and management implications</t>
  </si>
  <si>
    <t>10.1016/j.foreco.2021.119095</t>
  </si>
  <si>
    <t>2-s2.0-85102554467</t>
  </si>
  <si>
    <t>Université de Lorraine;Sveriges lantbruksuniversitet;The University of British Columbia;Kittelson &amp;amp; Associates</t>
  </si>
  <si>
    <t>Barbeito, Ignacio;Eskelson, Bianca N.I.;Carsky, Grace</t>
  </si>
  <si>
    <t>Interior British Columbia | Picea glauca × engelmanii | Pinus contorta | Spruce leader weevil | Stem defects | Western gall rust</t>
  </si>
  <si>
    <t>Monocultures tend to yield higher total stand volumes and are simple to manage. Yet, mixed species stands may result in similar stand volumes while providing benefits such as mitigating damage from insects and disease. To understand the effects of stand density and species mixture and their interactions on stand yield, tree size and morphology, and damage in monocultures and mixtures, we analyzed a 25-year-old experiment in interior British Columbia, Canada. The lodgepole pine (Pl)-interior hybrid spruce (Sx) experiment included three densities—1000, 1500, and 2000 stems per hectare (SPH)—and five species mixtures—1:0, 3:1, 1:1, 1:3, and 0:1 Pl:Sx. Results 25 years after stand establishment showed that stand volume was significantly larger with an increasing proportion of Pl across all stand densities. Pl had 10% larger diameters in the 1000 SPH than in the 2000 SPH and when mixed with Sx (1:1). Pl had larger crowns in mixtures regardless of density. Mixture proportion did not affect gall rust incidence or stem form in Pl, but reduced attack in Sx by spruce weevil. Our findings suggest that mixing Pl-Sx and high planting density decrease weevil attacks in Sx, which reduce loss in timber quality. Yet, Pl quality may decrease when mixed with Sx, due to larger Pl crowns. These results may be used to improve the implementation of management strategies that decrease trade-offs between yields, desired market tree sizes, and timber loss from pest and pathogens, while making the stands more resilient to further climate change impact.</t>
  </si>
  <si>
    <t>Trade-offs across densities and mixture proportions in lodgepole pine-hybrid spruce plantations</t>
  </si>
  <si>
    <t>10.1016/j.foreco.2021.118955</t>
  </si>
  <si>
    <t>2-s2.0-85099801248</t>
  </si>
  <si>
    <t>Universidad del Pais Vasco;Universidad de Alcalá;Universidad Complutense de Madrid;Universidad Autónoma de Madrid</t>
  </si>
  <si>
    <t>Muñoz-Gálvez, Francisco J.;Herrero, Asier;Esther Pérez-Corona, M.;Andivia, Enrique</t>
  </si>
  <si>
    <t>Admixture | Climate change | Complementarity | Forest management | Growth stability | Pinus sylvestris | Quercus pyrenaica</t>
  </si>
  <si>
    <t>Climate change projections point to an increase in the intensity and frequency of extreme drought events with important negative impacts on forest functioning. Predicting these impacts constitutes a crucial challenge for forest managers and for the maintenance of ecosystem services supply. Promoting mixed stands seems a promising strategy for adapting forest ecosystems to ongoing climate change. However, some uncertainty exists regarding whether admixture can improve growth resilience to extreme drought events. Here, we aim to assess tree growth response to drought in mixed and monospecific stands of Pinus sylvestris L. and Quercus pyrenaica Willd. in central Spain. We built tree-ring chronologies and evaluated tree growth sensitivity to water availability and growth resilience components to extreme droughts using linear mixed models. We found contrasting species- and climate-specific responses to admixture. Q. pyrenaica growth was significantly higher in mixed than in monospecific stands, especially in years without water limitations, while P. sylvestris showed higher growth in mixed stands under dry conditions. However, our results showed a species-specific trade-off between resistance and recovery. While P. sylvestris showed higher resistance but lower recovery to drought events in mixed than monospecific stands, Q. pyrenaica showed higher recovery but lower resistance. This trade-off might explain the absence of admixture effects on species resilience. Our results highlight the importance of considering species-specific responses to water availability and associated trade-offs when evaluating admixture effects on drought vulnerability. Overall, we show a positive effect of admixture on the long-term growth stability in response to average climate conditions, but no effects in short-term resilience capacity to increasingly common extreme dry conditions. Consequently, admixture can promote forest productivity stability but should be carefully considered as a management solution for promoting the resilience of Mediterranean mountain forests to increasing aridity.</t>
  </si>
  <si>
    <t>Are pine-oak mixed stands in Mediterranean mountains more resilient to drought than their monospecific counterparts?</t>
  </si>
  <si>
    <t>10.1016/j.foreco.2020.118294</t>
  </si>
  <si>
    <t>2-s2.0-85086366482</t>
  </si>
  <si>
    <t>Universidad Nacional Autónoma de México;Norges Miljø- og Biovitenskapelige Universitet;Instituto de Investigaciones en Ecosistemas y Sustentabilidad</t>
  </si>
  <si>
    <t>Naime, Julia;Mora, Francisco;Sánchez-Martínez, Mauricio;Arreola, Felipe;Balvanera, Patricia</t>
  </si>
  <si>
    <t>Contingent valuation | Economic valuation | Natural regeneration | Payment for Ecosystem Services | Secondary forests</t>
  </si>
  <si>
    <t>Natural regeneration of secondary forests can be an important source of recovery of ecosystem services (ES) critical for humanity, especially for climate change mitigation and adaptation goals. However, natural regeneration entails synergies and trade-offs across ESs and across stakeholders. To evaluate these trade-offs, we assessed the economic value of four ESs along the course of a natural regeneration process of tropical dry forests of the Pacific Coast of Mexico, and examined how this can inform the design of Payment for Ecosystem Services (PES) schemes incentivizing forest restoration. We estimated the monetary value of two provisioning ESs –forest products and fodder for calves–, using contingent valuation and direct market valuation methods, and two regulating ESs –carbon stocks and carbon sinks– using the voluntary carbon market prices and the social cost of carbon. We assessed these ESs in four natural regeneration stages: pasture, young secondary forest (0 to 12 years of natural regeneration), intermediate secondary forest (between 12 and 25 years of natural regeneration), and old-growth forest (more than 25 years of natural regeneration or primary forests). Results indicate that throughout the course of the natural regeneration process, there are changes in the magnitude of the trade-offs between regulating and provisioning ESs. We find a clear trade-off between regulating and provisioning ESs in the early stages of natural regeneration. However, as secondary forests grow older provisioning ESs recover, creating synergies rather than trade-offs in later stages of natural regeneration. Our results suggest a PES aiming to increase climate regulation services should focus on the carbon sink potential of young and intermediate secondary forests, as this would provide the greatest additionality and mitigation. We also showed the relevance of using a portfolio of economic valuation methods that can include a wider range of values for understanding landholders’ preferences. While with direct market valuation methods we found that young secondary forests have the lowest economic value as compared to other natural regeneration stages, contingent valuation showed that landholders value young secondary forests the most because of their potential – future – land use (i.e. the possibility of converting it back to pasture).</t>
  </si>
  <si>
    <t>Economic valuation of ecosystem services from secondary tropical forests: trade-offs and implications for policy making</t>
  </si>
  <si>
    <t>10.1016/j.foreco.2020.117902</t>
  </si>
  <si>
    <t>2-s2.0-85078457772</t>
  </si>
  <si>
    <t>Instituto Nacional de Tecnologia Agropecuaria Buenos Aires;Universidad de Buenos Aires</t>
  </si>
  <si>
    <t>Araujo, Patricia I.;Austin, Amy T.</t>
  </si>
  <si>
    <t>Afforestation | Carbon sequestration | Land-use change | Litter decomposition | Pinus ponderosa | Precipitation gradient | Semi-arid ecosystems | Southern temperate forest</t>
  </si>
  <si>
    <t>Carbon dioxide emissions to the atmosphere from human activity continue to increase, and accordingly, strategies of biological carbon (C) sequestration in terrestrial ecosystems have been proposed. Forestation projects have garnered wide public support, and research has focused principally on how soil C storage is affected. Nevertheless, our mechanistic understanding of how forestation, particularly with exotic woody species, affects ecosystem processes is not well understood. We took advantage of a land-use change in Patagonia, Argentina, that involved the simultaneous planting of a single conifer species (Pinus ponderosa) along a broad precipitation gradient [250–2200 mm mean annual precipitation (MAP)], replacing natural ecosystems from semi-arid steppe to broadleaf forest. Comparing C fluxes and stocks in five paired natural and planted forest sites during three consecutive years demonstrated that aboveground net primary production (ANPP) was consistently greater in forested areas along the gradient, while litter decomposition markedly decreased. Dramatic increases in leaf litter detritus, coupled with increased aboveground woody biomass, contributed to identical levels of C accumulation in pine plantations from 250 mm to 1350 mm MAP, without significantly detectable differences in surface soil C. The replacement of intact forest in the most humid site resulted in large decreases in vegetation C pools. The implications for ecosystem C cycling suggest that inhibition of C turnover, along with the aboveground woody growth, are key variables contributing to the observed patterns of C accumulation from exotic pine forestation along this precipitation gradient. Given the transient nature of these C stocks, vulnerable to loss as CO2 due to climatic or anthropogenic disturbances, these changes may not contribute to long-term C sequestration in these ecosystems. The conversion of natural ecosystems as a management tool for C mitigation should include a consideration of the realized sequestration potential but also the unintended consequences for changes in both C inputs and C turnover that determine the ecosystem C balance, as well as potential effects on biodiversity and long-term ecosystem functioning.</t>
  </si>
  <si>
    <t>Exotic pine forestation shifts carbon accumulation to litter detritus and wood along a broad precipitation gradient in Patagonia, Argentina</t>
  </si>
  <si>
    <t>10.1016/j.foreco.2020.117880</t>
  </si>
  <si>
    <t>2-s2.0-85078167442</t>
  </si>
  <si>
    <t>Université Paris 1 Panthéon-Sorbonne;AgroParisTech;Centre Clermont-Auvergne-Rhône-Alpes</t>
  </si>
  <si>
    <t>Fouqueray, Timothée;Charpentier, Antoine;Trommetter, Michel;Frascaria-Lacoste, Nathalie</t>
  </si>
  <si>
    <t>Adaptation | Biodiversity | Climate change | Forest | France | Social-ecological</t>
  </si>
  <si>
    <t>Adapting forest management to climate change is a key issue, as forests are crucial for mitigation policies and the provision of many ecosystem services. Understanding the magnitude of the progress made in this respect can help shape further adaptation developments and avoid the putative maladaptive side effects of forest management evolutions. Here, we aim to bridge the knowledge gap of adaptation implementation in French forests. To stay as close as possible to concrete changes, we conducted semi-structured interviews with foresters in two study areas that differed in the intensity of their forest management approaches. Our findings highlight unprecedented aspects of adaptations: (i) adaptation focuses on productive ecosystem services at the expense of other essential services such as water supply or natural habitats; (ii) adaptations rely on technical changes in forest management and do not deal with climate impacts through organizational or economic tools; and (iii) envisaging ecological processes through adaptations is instrumental and limited to small spatial and temporal scales. Our results also extend the existing body of knowledge to the framework of forest management: (i) climate change is not the main driver of forestry changes; (ii) extreme events are windows of opportunity to stimulate adaptive changes; and (iii) proactive adaptation to unexperienced hazards is very weak. We argue that to be as effective as possible, climate change adaptation in forestry should implement complementary organizational and economic changes in addition to the necessary technical evolutions.</t>
  </si>
  <si>
    <t>The calm before the storm: How climate change drives forestry evolutions</t>
  </si>
  <si>
    <t>10.1016/j.foreco.2017.04.007</t>
  </si>
  <si>
    <t>2-s2.0-85018501418</t>
  </si>
  <si>
    <t>Western Colorado University</t>
  </si>
  <si>
    <t>Coop, Jonathan D.;Grant, Thomas A.;Magee, Patrick A.;Moore, Elizabeth A.</t>
  </si>
  <si>
    <t>Cheatgrass | Chipping | Hydro-ax | Juniperus monosperma | Juniperus scopulorum | Mulching | Pinus edulis | Pinyon | Shredding | Wildfire</t>
  </si>
  <si>
    <t>Forest mastication treatments are increasingly utilized by land managers as a means of reducing tree cover for fire hazard mitigation and other habitat objectives in piñon-juniper (P-J) woodlands. Mastication converts trees into small pieces (e.g., wood chips), in the process creating canopy openings, redistributing fuel from the canopy to the surface, converting large diameter to small diameter fuels, and covering the ground with piles of woody debris. We measured vegetation and fuels at 192 sites in 24 pairs of 1–11-year-old mastication treatments and untreated adjacent controls in P-J woodlands of the Arkansas River valley, Colorado, and used paired t-tests, mixed-effects models, and gradient analysis (non-metric multidimensional scaling) to assess mastication effects. Treatments were associated with major, persistent ecological shifts relative to controls. Tree cover and canopy fuels were reduced in treatments; concomitantly, dead and down woody surface fuels, forb, and graminoid cover were elevated. Treatments exhibited much higher frequency, richness, and cover by a suite of non-native plant species including cheatgrass (Bromus tectorum). Non-native plant expansion appears linked to the disturbance associated with treatment activities, reductions in tree canopy, and alterations to ground cover, and effective mitigation of increases by these species may necessitate both pre- and post-treatment control measures. Shifts from native-dominated woodlands to open, weedy, herb- and shrub-dominated communities are likely to change patterns of abundance and habitat use by woodland- and forest-dependent wildlife. Decreased canopy fuels and increased herbaceous surface fuels including exotic annuals are expected to alter potential fire behavior. We encourage managers carrying out P-J mastication projects to explicitly address potential trade-offs between desired treatment outcomes and potentially unwelcome impacts, and how these might be mitigated. It may also be worth considering whether or not tree removal treatments will be warranted given anticipated climate change impacts to these woodlands.</t>
  </si>
  <si>
    <t>Mastication treatment effects on vegetation and fuels in piñon-juniper woodlands of central Colorado, USA</t>
  </si>
  <si>
    <t>10.1016/j.foreco.2017.02.026</t>
  </si>
  <si>
    <t>2-s2.0-85013250241</t>
  </si>
  <si>
    <t>University of Florida;Greenheart (Suriname) N.V.;Centre for Agricultural Research in Suriname (CELOS);Iwokrama International Centre</t>
  </si>
  <si>
    <t>Roopsind, Anand;Wortel, Verginia;Hanoeman, Wedika;Putz, Francis E.</t>
  </si>
  <si>
    <t>Allometric models | Cutting cycles | REDD+ | Reduced-impact logging | Sustainable forest management | Timber stocks</t>
  </si>
  <si>
    <t>The inclusion of managed tropical forests in climate change mitigation has made it important to find the sustainable sweet-spot for timber production, carbon retention, and the quick recovery of both. Here we focus on recovery of aboveground carbon and timber stocks over the first 32 years after selective logging with the CELOS Harvest System in Suriname. Our data are from twelve 1-ha permanent sample plots in which growth, survival, and recruitment of trees ≥15 cm diameter were monitored between 1978 and 2012. We evaluate plot-level changes in basal area, stem density, aboveground carbon, and timber stock in response to average timber harvests of 15, 23, and 46 m3 ha−1. We use a linear mixed-effects model in a Bayesian framework to quantify recovery time for aboveground carbon and timber stock, as well as annualized increments for both. Our statistical models accounted for the uncertainty associated with the height and biomass allometries used to estimate aboveground carbon and increased precision of annualized aboveground carbon increments by including data from forty-one plots located elsewhere on the Guiana Shield. The probabilities of aboveground carbon recovery to pre-logging levels 32 years after harvests of 15, 23 and 46 m3 ha−1 were 45%, 40%, and 24%, respectively. Net aboveground carbon increment for logged forests across all harvest intensities was 0.64 Mg C ha−1 yr−1, more than twice the rate observed in unlogged forests (0.26 Mg C ha−1 yr−1). The probabilities of timber stock recovery at the end of the 32-year period were highest after harvest intensities of 15 and 23 m3 ha−1 (with 80% probability) and lowest after the harvest of 46 m3 ha−1 (with 70% probability). Timber stock recovery across all harvest intensities was driven primarily by residual tree growth. Application of the legal cutting limit of 25 m3 ha−1 will require more than 70 and 40 years to recover aboveground carbon and timber stocks, respectively, with 90% probability. Based on the low recruitment rates of the twelve species harvested, the 25 year cutting cycle currently implemented in Suriname is too short for long-term timber stock sustainability. We highlight the value of propagating uncertainty from individual tree measurements to statistical predictions of carbon stock recovery. Ultimately, our study reveals the trade-offs that must be made between timber and carbon services as well as the opportunity to use carbon payments to enable longer cutting rotations to capture carbon from forest regrowth.</t>
  </si>
  <si>
    <t>Quantifying uncertainty about forest recovery 32-years after selective logging in Suriname</t>
  </si>
  <si>
    <t>10.1016/j.foreco.2016.12.018</t>
  </si>
  <si>
    <t>2-s2.0-85008873185</t>
  </si>
  <si>
    <t>University of Montana;USDA ARS Moscow Forestry Sciences Lab;Wilderness Society, Bozeman</t>
  </si>
  <si>
    <t>Schaedel, Michael S.;Larson, Andrew J.;Affleck, David L.R.;Belote, R. Travis;Goodburn, John M.;Page-Dumroese, Deborah S.</t>
  </si>
  <si>
    <t>Carbon storage | Climate change | Climate change adaptation | Climate change mitigation | Density management | Larix occidentalis | Long-term studies | Precommercial thinning | Western larch</t>
  </si>
  <si>
    <t>Mounting concerns about global climate change have increased interest in the potential to use common forest management practices, such as forest density management with thinning, in climate change mitigation and adaptation efforts. Long-term effects of forest density management on total aboveground C are not well understood, especially for precommercial thinning (PCT) implemented very early in stand development. To assess the climate change mitigation potential of PCT, as well as tradeoffs with climate change adaptation, we examined total aboveground C stores in a 54-year-old western larch (Larix occidentalis Nutt.) precommercial thinning experiment to determine how different PCT treatments affect long-term aboveground C storage and distribution among pools. Four aboveground C pools (live overstory, live understory/mid-story, woody detritus, and forest floor) were measured and separated into C accumulated prior to initiation of the current stand (legacy C) and C accumulated by the current stand (non-legacy C). PCT had no influence on the total non-legacy aboveground C stores 54 years after treatment. Live tree C was nearly identical across densities due to much larger trees in low density treatments. Low density stands had more understory and mid-story C while unthinned plots had significantly more non-legacy woody detritus C than thinned stands. Legacy pools did not vary significantly with density, but made up a substantial proportion of aboveground C stores. We found that: (1) fifty-four years after PCT total aboveground C is similar across treatments, due primarily to the increase in mean tree C of trees grown at lower stand densities; (2) deadwood legacies from the pre-disturbance forest still play an important role in long-term C storage 62 years after current stand initiation, accounting for approximately 20–25% of aboveground C stores; and (3) given enough time since early thinning, there is no trade-off between managing stands to promote individual tree growth and development of understory vegetation, and maximizing stand level accumulation of aboveground C over the long term. We infer that early PCT can be used to simultaneously achieve climate change mitigation and adaptation objectives, provided treatments are implemented early in stand development before canopy closure and the onset of intense intertree competition.</t>
  </si>
  <si>
    <t>Early forest thinning changes aboveground carbon distribution among pools, but not total amount</t>
  </si>
  <si>
    <t>10.1016/j.foreco.2016.01.034</t>
  </si>
  <si>
    <t>2-s2.0-84962705516</t>
  </si>
  <si>
    <t>Department of Environmental Science, Policy, and Management;University of Montana;University of Washington;Oregon State University;USDA ARS Corvallis Forestry Sciences Laboratory;USDA Forest Service Pacific Northwest Research Station;USDA Forest Service;USDA Forest Service Pacific Southwest Research Station;Pennsylvania State University;Rocky Mountain Tree-Ring Research</t>
  </si>
  <si>
    <t>Hessburg, Paul F.;Spies, Thomas A.;Perry, David A.;Skinner, Carl N.;Taylor, Alan H.;Brown, Peter M.;Stephens, Scott L.;Larson, Andrew J.;Churchill, Derek J.;Povak, Nicholas A.;Singleton, Peter H.;McComb, Brenda;Zielinski, William J.;Collins, Brandon M.;Salter, R. Brion;Keane, John J.;Franklin, Jerry F.;Riegel, Greg</t>
  </si>
  <si>
    <t>Climate change | Early successional habitats | Forest resilience | Multi-scale heterogeneity | Patch size distributions | Resistance | Topographic controls</t>
  </si>
  <si>
    <t>Increasingly, objectives for forests with moderate- or mixed-severity fire regimes are to restore successionally diverse landscapes that are resistant and resilient to current and future stressors. Maintaining native species and characteristic processes requires this successional diversity, but methods to achieve it are poorly explained in the literature. In the Inland Pacific US, large, old, early seral trees were a key historical feature of many young and old forest successional patches, especially where fires frequently occurred. Large, old trees are naturally fire-tolerant, but today are often threatened by dense understory cohorts that create fuel ladders that alter likely post-fire successional pathways. Reducing these understories can contribute to resistance by creating conditions where canopy trees will survive disturbances and climatic stressors; these survivors are important seed sources, soil protectors, and critical habitat elements. Historical timber harvesting has skewed tree size and age class distributions, created hard edges, and altered native patch sizes. Manipulating these altered forests to promote development of larger patches of older, larger, and more widely-spaced trees with diverse understories will increase landscape resistance to severe fires, and enhance wildlife habitat for underrepresented conditions.Closed-canopy, multi-layered patches that develop in hot, dry summer environments are vulnerable to droughts, and they increase landscape vulnerability to insect outbreaks and severe wildfires. These same patches provide habitat for species such as the northern spotted owl, which has benefited from increased habitat area. Regional and local planning will be critical for gauging risks, evaluating trade-offs, and restoring dynamics that can support these and other species. The goal will be to manage for heterogeneous landscapes that include variably-sized patches of (1) young, middle-aged, and old, closed-canopy forests growing in upper montane, northerly aspect, and valley bottom settings, (2) a similar diversity of open-canopy, fire-tolerant patches growing on ridgetops, southerly aspects, and lower montane settings, and (3) significant montane chaparral and grassland areas. Tools to achieve this goal include managed wildfire, prescribed burning, and variable density thinning at small to large scales. Specifics on "how much and where?" will vary according to physiographic, topographic and historical templates, and regulatory requirements, and be determined by means of a socio-ecological process.</t>
  </si>
  <si>
    <t>Tamm Review: Management of mixed-severity fire regime forests in Oregon, Washington, and Northern California</t>
  </si>
  <si>
    <t>10.1016/j.foreco.2015.01.027</t>
  </si>
  <si>
    <t>2-s2.0-84923023940</t>
  </si>
  <si>
    <t>Morton Arboretum</t>
  </si>
  <si>
    <t>Carter, David R.;Fahey, Robert T.;Dreisilker, Kurt;Bialecki, Margaret B.;Bowles, Marlin L.</t>
  </si>
  <si>
    <t>Adaptation | Legacy effects | Mitigation | Natural areas | Repeated fire</t>
  </si>
  <si>
    <t>Restoration of composition, structure, and function in oak dominated ecosystems is the focus of management in temperate forests around the world. Land managers focused on oak ecosystem restoration are challenged by the legacy effects of complex land-use histories, urbanization, climate change, and potential stakeholder response to management. Trade-offs may exist between managing forests for climate mitigation (e.g., maximizing C storage or sequestration) and promoting shade-intolerant species historically associated with frequent or high-severity disturbances. This study assessed the potentially conflicting goals of sustained live biomass accrual and increased oak regeneration in the East Woods Natural Area at The Morton Arboretum in Lisle, IL, USA. We evaluated how biomass trends and oak regeneration were related to management regimes, land-use history, current stand structure and composition, and topoedaphic factors. Our results indicated no significant trade-off between sustained live biomass accrual and oak regeneration. Live biomass was increasing across the landscape (biomass increment averaged 18,186kgha-1yr-1) and was not strongly related to differences in management or land-use history. Oak regeneration was rare, especially beyond the seedling stage (~226 seedlings and 9 saplings ha-1) and was also not strongly related to recent management. Our results indicate that even 20+ years of annual prescribed burning combined with understory thinning has failed to produce the open canopy conditions and high light availability that are necessary for successful oak recruitment. The absence of any trade-offs between biomass accrual and oak regeneration may, therefore, be largely related to the ineffectiveness of current management for promoting oak regeneration. More intensive management utilizing canopy manipulations could produce greater trade-offs, but is likely necessary to establish and release oak regeneration.</t>
  </si>
  <si>
    <t>Assessing patterns of oak regeneration and C storage in relation to restoration-focused management, historical land use, and potential trade-offs</t>
  </si>
  <si>
    <t>10.1016/j.foreco.2014.11.006</t>
  </si>
  <si>
    <t>2-s2.0-84949116293</t>
  </si>
  <si>
    <t>Sveriges lantbruksuniversitet</t>
  </si>
  <si>
    <t>Egnell, Gustaf;Jurevics, Arnis;Peichl, Matthias</t>
  </si>
  <si>
    <t>Climate change | Forest production | Nitrogen | Site preparation | Soil carbon | Stump harvest</t>
  </si>
  <si>
    <t>New energy policies in many forest rich countries have promoted the utilization of industrial and logging residues for energy purposes. This practice is, however, questioned from a climate change mitigation point of view, particularly when it comes to the harvest of coarse woody biomass like stem wood and stumps.Stump harvest removes slowly decomposing biomass with its carbon (C) and nutrients. The harvest operations also cause soil disturbance that may stimulate mineralization of the soil organic pool, and thereby further increase the C and nutrient loss from the site. However, increased mineralization and expected decrease in amount of competing vegetation could make more nutrients available that stimulates growth of the new tree generation and thereby compensates for the soil C loss.Based on two field experiments, located in southern and northern Sweden, we present C and nitrogen (N) pool data in soil (0-70. cm depth) and tree biomass 22 and 24. years after stem and stump harvest and deep soil cultivation (SS-DSC) in comparison to conventional stem-only harvest and a manual patch scarification (S-PS). The SS-DSC management practice represents a "worst case" in terms of potential C and N loss.We tested the hypotheses that SS-DSC (i) will reduce C and N pools in the soil; (ii) will increase C and N pools in the planted trees; (iii) will not have any effect on the total C and N pools (soil and tree biomass) as compared to S-PS.Soil C and N pools were lower following SS-DSC in line with hypothesis (i) but only statistically different for C at the northern site. Tree biomass C and N pools were significantly increased by the SS-DSC treatment in line with hypothesis (ii). As a result, the total C and N pools were not significantly affected by SS-DSC in line with hypothesis (iii).The main conclusion from these results is that judgments on the effects of silvicultural measures on the forest C and N balances or net greenhouse gas emissions cannot be based on measurements of single C or N pool changes (i.e. in the soil or in the trees only) - it has to be based on changes in the total C or N pool. The trade-off between soil and tree biomass C and N pools is discussed in terms of possible causes, current forestry practices, and the climate change mitigation potential of soil vs. tree biomass C.</t>
  </si>
  <si>
    <t>Negative effects of stem and stump harvest and deep soil cultivation on the soil carbon and nitrogen pools are mitigated by enhanced tree growth</t>
  </si>
  <si>
    <t>10.1016/j.foreco.2015.05.019</t>
  </si>
  <si>
    <t>2-s2.0-84953275986</t>
  </si>
  <si>
    <t>Université de Lorraine;Université de Bordeaux;Virginia Polytechnic Institute and State University;NC State University;USDA Forest Service</t>
  </si>
  <si>
    <t>Noormets, A.;Epron, D.;Domec, J. C.;McNulty, S. G.;Fox, T.;Sun, G.;King, J. S.</t>
  </si>
  <si>
    <t>Belowground allocation | Carbon management | Fertilization | Harvest disturbance | Soil carbon sequestration | Trade-offs</t>
  </si>
  <si>
    <t>With an increasing fraction of the world's forests being intensively managed for meeting humanity's need for wood, fiber and ecosystem services, quantitative understanding of the functional changes in these ecosystems in comparison with natural forests is needed. In particular, the role of managed forests as long-term carbon (C) sinks and for mitigating climate change require a detailed assessment of their carbon cycle on different temporal scales. In the current review we assess available data on the structure and function of the world's forests, explore the main differences in the C exchange between managed and unmanaged stands, and explore potential physiological mechanisms behind both observed and expected changes. Two global databases that include classification for management indicate that managed forests are about 50. years younger, include 25% more coniferous stands, and have about 50% lower C stocks than unmanaged forests. The gross primary productivity (GPP) and total net primary productivity (NPP) are the similar, but relatively more of the assimilated carbon is allocated to aboveground pools in managed than in unmanaged forests, whereas allocation to fine roots and rhizosymbionts is lower. This shift in allocation patterns is promoted by increasing plant size, and by increased nutrient availability. Long-term carbon sequestration potential in soils is assessed through the ratio of heterotrophic respiration to total detritus production, which indicates that (i) the forest soils may be losing more carbon on an annual basis than they regain in detritus, and (ii) the deficit appears to be greater in managed forests. While climate change and management factors (esp. fertilization) both contribute to greater carbon accumulation potential in the soil, the harvest-related increase in decomposition affects the C budget over the entire harvest cycle. Although the findings do not preclude the use of forests for climate mitigation, maximizing merchantable productivity may have significant carbon costs for the soil pool. We conclude that optimal management strategies for maximizing multiple benefits from ecosystem services require better understanding of the dynamics of belowground allocation, carbohydrate availability, heterotrophic respiration, and carbon stabilization in the soil.</t>
  </si>
  <si>
    <t>Effects of forest management on productivity and carbon sequestration: A review and hypothesis</t>
  </si>
  <si>
    <t>10.1016/j.foreco.2012.06.029</t>
  </si>
  <si>
    <t>2-s2.0-84864411024</t>
  </si>
  <si>
    <t>Instituto Nacional de Pesquisas Da Amazonia</t>
  </si>
  <si>
    <t>Yanai, Aurora Miho;Fearnside, Philip Martin;Graça, Paulo Maurício Lima de Alencastro;Nogueira, Euler Melo</t>
  </si>
  <si>
    <t>Carbon emissions | Land cover change | Leakage | Modeling | Protected areas | REDD</t>
  </si>
  <si>
    <t>The Juma Sustainable Development Reserve, located in Brazil's state of Amazonas, was the first protected area in Brazil to be benefited by a Reducing Emissions from a Deforestation and Degradation (REDD) project. However, the carbon benefits of REDD projects may be compromised by leakage, or displacement of deforestation to areas outside of the reserve. Through environmental modeling techniques it is possible to simulate scenarios that represent changes in land use and land cover and thus assess the possible trajectories and magnitude of deforestation. The aim of this study was to evaluate the effectiveness of the Juma reserve in reducing deforestation and to estimate projected carbon emission by 2050. The simulated scenarios were: (1) baseline scenario, without the creation of the Juma reserve; (2) scenario with leakage (SL) where the creation of the reserve would cause a spatial shift in deforestation, and (3) scenario with reduced leakage (SRL), where the amount of deforestation resulting from leakage is reduced. Considering the study area as a whole (Juma reserve +120-km buffer zone), there would be a 16.0% (14,695km 2) reduction in forest cover by 2050 in the baseline scenario, 15.9% (14,647km 2) in the SL and 15.4% (14,219km 2) in the SRL, as compared to what was present in 2008. The loss of forest cover within the limits of the Juma reserve by 2050 would be 18.9% (1052km 2) in the baseline scenario and 7.1% (395km 2) in the SL and SRL. From the simulated scenarios, the carbon stock in the total study area was estimated to be reduced from 1.63 Pg C (Pg=10 15g=1 billion tons) in 2008 to 1.37 Pg C in 2050 in the baseline scenario and in the SL and to 1.38 Pg C in the SRL. In the area of the Juma reserve, the carbon stock would be reduced from 0.10 Pg C in 2008 to 0.08 Pg C in 2050 (baseline) or 0.09 Pg C (SL and SRL). The Juma reserve was effective in reducing carbon emission by 2050, but the reduction would be substantially less than that calculated in the Juma REDD project. Leakage must be accounted for in REDD projects because the deforestation resulting from this effect could generate " hot air" (carbon credit with no additionality). Over longer time horizons the benefits of reserves are greater and leakage losses are recovered. © 2012 Elsevier B.V.</t>
  </si>
  <si>
    <t>Avoided deforestation in Brazilian Amazonia: Simulating the effect of the Juma Sustainable Development Reserve</t>
  </si>
  <si>
    <t>10.1016/j.foreco.2011.05.014</t>
  </si>
  <si>
    <t>2-s2.0-79958769472</t>
  </si>
  <si>
    <t>United States Department of Agriculture;University of Minnesota Twin Cities</t>
  </si>
  <si>
    <t>D'Amato, Anthony W.;Bradford, John B.;Fraver, Shawn;Palik, Brian J.</t>
  </si>
  <si>
    <t>Carbon storage | Climate change adaptation | Forest thinning | Northern hardwoods | Pinus resinosa | Selection methods</t>
  </si>
  <si>
    <t>Developing management strategies for addressing global climate change has become an increasingly important issue influencing forest management around the globe. Currently, management approaches are being proposed that intend to (1) mitigate climate change by enhancing forest carbon stores and (2) foster adaptation by maintaining compositionally and structurally complex forests. However, little is known about the compatibility of these two objectives or the long-term efficacy of a given management regime at simultaneously achieving adaptation and mitigation. To address this need, we examined stand-level carbon and complexity responses using five long-term (&gt;50. yrs) silviculture experiments within the upper Great Lakes region, USA. In particular, live tree carbon stores and sequestration rates, and compositional and structural complexity were analyzed from three thinning experiments in Pinus resinosa and two selection method experiments in northern hardwood systems to elucidate the long-term effects of management on these ecosystem attributes and the general compatibility of mitigation and adaptation objectives.As expected, we observed a general increase in large tree densities with stand age and positive relationships between stand stocking level and live tree carbon stores. More importantly, our results clearly identify tradeoffs between the achievement of mitigation and adaptation objectives across each study. For example, maintaining higher stocking levels (i.e., enhanced mitigation by increasing carbon stores) resulted in decreases in stand-level structural and compositional complexity (i.e., reduced adaptation potential). In addition, rates of live tree carbon increment were also the lowest within the highest stocking levels; despite the benefits of these stand conditions to maximizing carbon stores. Collectively, these findings underscore the importance of avoiding rigid adherence to a single objective, such as maximum on-site carbon stores, without recognizing potential consequences to other ecosystem components crucial to ensuring long-term ecosystem functioning within the context of environmental change. One potential stand-level strategy for balancing these goals may be to employ multi-aged management systems, such as irregular shelterwood and selection systems, that maintain a large proportion of carbon stores in retained mature trees while using thinning to create spatial heterogeneity that promotes higher sequestration rates in smaller, younger trees and simultaneously enhances structural and compositional complexity. © 2011 Elsevier B.V.</t>
  </si>
  <si>
    <t>Forest management for mitigation and adaptation to climate change: Insights from long-term silviculture experiments</t>
  </si>
  <si>
    <t>No EI (adaptation)</t>
  </si>
  <si>
    <t>10.1016/j.foreco.2010.12.039</t>
  </si>
  <si>
    <t>2-s2.0-79551551423</t>
  </si>
  <si>
    <t>Northern Arizona University;University of California, Davis;USDA Forest Service</t>
  </si>
  <si>
    <t>North, Malcolm P.;Hurteau, Matthew D.</t>
  </si>
  <si>
    <t>Carbon storage | Climate change mitigation | Disturbance | Fire severity | Forest management | Sierra Nevada | Tree mortality</t>
  </si>
  <si>
    <t>Forests contain the world's largest terrestrial carbon stocks, but in seasonally dry environments stock stability can be compromised if burned by wildfire, emitting carbon back to the atmosphere. Treatments to reduce wildfire severity can reduce emissions, but with an immediate cost of reducing carbon stocks. In this study we examine the tradeoffs in carbon stock reduction and wildfire emissions in 19 fuels-treated and -untreated forests burned in twelve wildfires. The fuels treatment, a commonly used thinning 'from below' and removal of activity fuels, removed an average of 50.3Mg C ha-1 or 34% of live tree carbon stocks. Wildfire emissions averaged 29.7 and 67.8Mg C ha-1 in fuels treated and untreated forests, respectively. The total carbon (fuels treatment plus wildfire emission) removed from treated sites was 119% of the carbon emitted from the untreated/burned sites. However, with only 3% tree survival following wildfire, untreated forests averaged only 7.8Mg C ha-1 in live trees with an average quadratic mean tree diameter of 21cm. In contrast, treated forest averaged 100.5Mg C ha-1 with a live tree quadratic mean diameter of 44cm. In untreated forests 70% of the remaining total ecosystem carbon shifted to decomposing stocks after the wildfire, compared to 19% in the fuels-treated forest. In wildfire burned forest, fuels treatments have a higher immediate carbon 'cost', but in the long-term may benefit from lower decomposition emissions and higher carbon storage. © 2011.</t>
  </si>
  <si>
    <t>High-severity wildfire effects on carbon stocks and emissions in fuels treated and untreated forest</t>
  </si>
  <si>
    <t>10.1016/j.foreco.2010.05.009</t>
  </si>
  <si>
    <t>2-s2.0-77954213843</t>
  </si>
  <si>
    <t>Melin, Ylva;Petersson, Hans;Egnell, Gustaf</t>
  </si>
  <si>
    <t>Bioenergy | Carbon | Stumps | Sweden | Wood fuel</t>
  </si>
  <si>
    <t>Mitigating climate change and securing a supply of energy may be achieved, in part, by substituting fossil fuels with bioenergy from stumps and roots. However, the use of stumps would result in a reduction of the carbon pool and thus, from a greenhouse gas emission perspective, there is a trade-off between using stumps for bioenergy and retaining them in the carbon pool associated with dead organic matter. The objective of this study was to show whether, from a carbon balance perspective and over the short and long-terms, stumps are more important as a source of energy that replaces fossil fuels, or as a carbon sink.The study was based on the estimated bioenergy potential of stumps for three harvest scenarios and the corresponding effects on stump-carbon sequestration, if stump harvesting had been practiced in Sweden during the period 1984-2003. Approximately 30,000 permanent plots from the Swedish National Forest Inventory (NFI) were used for estimates of bioenergy potential. For the scenario " Medium intensity" , the bioenergy potential was estimated to 51PJyr-1 (or 5.7TgCO2yr-1). The corresponding carbon sequestration potential from the retained biomass in the ground was 15TgCO2yr-1. Using these stumps and roots as bioenergy substituting coal would result in a reduction of emission from coal combustion of 5.0TgCO2yr-1. In the short-term, the choice of coal or stumps as an energy source has a minor effect on the gross emissions to the atmosphere but the removal from an increasing stump-carbon pool would slightly favor the use of coal. However, this study indicates that the most effective way of achieving a net reduction of emissions in the long-term is to burn stumps. © 2010 Elsevier B.V.</t>
  </si>
  <si>
    <t>Assessing carbon balance trade-offs between bioenergy and carbon sequestration of stumps at varying time scales and harvest intensities</t>
  </si>
  <si>
    <t>10.1016/j.foreco.2008.08.015</t>
  </si>
  <si>
    <t>2-s2.0-56449116533</t>
  </si>
  <si>
    <t>Charles Darwin University;Bushfires NT</t>
  </si>
  <si>
    <t>Prior, Lynda D.;Murphy, Brett P.;Russell-Smith, Jeremy</t>
  </si>
  <si>
    <t>Fire ecology | Fire frequency | Mesic savanna | Season of fire | Stand basal area | Tree survival</t>
  </si>
  <si>
    <t>Tropical savannas cover approximately 20% of the earth's land area, and therefore represent an important carbon store. Under scenarios of future climate change it is thus important to understand the demographic processes determining tree cover, namely tree recruitment, growth and mortality. This study measured tree recruitment and mortality in 123 (0.08 h) plots in Kakadu, Nitmiluk and Litchfield National Parks, in the Australian monsoonal tropics, over two consecutive 5-year intervals. Plots were located in two important habitats, both dominated by eucalyptus-lowland savanna and savanna growing on sandstone plateaux. All trees with diameter at breast height (DBH) ≥5 cm were tagged and identified. Recruitment was calculated as the proportion of tagged trees present at the end of an interval that were not present at the beginning. There were a total of 6666 and 6571 tree-intervals for mortality and recruitment, respectively. We used Akaike Information Criterion (AIC)-based model selection and multi-model inference to relate tree mortality and recruitment to fire frequency, mean annual rainfall (MAR), stand basal area, tree density and eco-taxonomic group. Recruitment decreased with tree density in both savanna types, and in lowland savanna, with the frequency of fires. In sandstone savanna, recruitment increased with MAR. Effects of fire on recruitment were better explained by season than severity of fire, while fire severity had a stronger influence on mortality. Mortality decreased with tree size up to about 25 cm DBH, but increased sharply when DBH exceeded 50 cm. Mortality increased with stand basal area, and increased with the frequency of late dry season fires in lowland savanna only. There was little evidence that mortality was affected by the frequency of early dry season fires or MAR. Both recruitment and mortality rates were higher for Acacia and Proteaceae species than for pantropical or Myrtaceae (including Eucalyptus) species. We identified several negative feedbacks, mediated by changes in tree density and stand basal area that help confer long-term stability to savanna tree cover. Nonetheless, changes such as a long-term increase in MAR or an increase in frequency or severity of fires are likely to result in changes in tree density, stand basal area and therefore carbon storage potential of savannas. © 2008 Elsevier B.V. .</t>
  </si>
  <si>
    <t>Environmental and demographic correlates of tree recruitment and mortality in north Australian savannas</t>
  </si>
  <si>
    <t>10.1016/j.foreco.2008.08.038</t>
  </si>
  <si>
    <t>2-s2.0-56449090305</t>
  </si>
  <si>
    <t>Norwegian Institute for Nature Research;Norges Miljø- og Biovitenskapelige Universitet;Norut Northern Research Institute</t>
  </si>
  <si>
    <t>Tømmervik, H.;Johansen, B.;Riseth, J. Å;Karlsen, S. R.;Solberg, B.;Høgda, K. A.</t>
  </si>
  <si>
    <t>Lichen barrier effect" | Birch | Carbon sequestration | Forestry climate | Grazing | International Polar Year (IPY, PPS Arctic) | Reindeer | Vegetation change</t>
  </si>
  <si>
    <t>Birch forests cover large areas of the northern Fennoscandia and the mountain birch (Betula pubescens ssp. czerepanovii) often forming the altitudinal and Arctic forest and tree lines. Interpreting the factors leading to landscape changes in mountain birch forest involves disturbance from anthropogenic use and climate as important factors. Using vegetation maps based on aerial photographs and satellite images from 7 years in combination with statistical data and ground estimation data of biomass in the period 1957-2006, we were able to assess the transitions among mountain heaths and different types of forest, the displacement of the altitudinal forest line and hence the change in biomass. The tree biomass as well as the growing stock for birch in Finnmarksvidda doubled in the period 1957-2006. Only lichen biomass has been significantly reduced in the period 1957 to 2000, with a subsequent slight increase of lichen biomass in the period 2000 to 2006. The results presented in this paper show significant and positive relationships between measured tree biomass and the increase in reindeer population in the period 1957-2006 in the study area. The hypothesis concerning the removal of the "lichen barrier effect" by heavy reindeer grazing which leads to increased success for birch seeds to germinate and sprout is therefore considered to be valid. However, also, climate change effects like increased precipitation, moth attacks, freezing and thawing events during winter and long-transported air pollution (e.g. nitrogen) may also have reinforced the changes in biomass. Climatic variables from regional weather stations for the period 1955-2006 did not, however, reveal any consistent change except for that the increased snow depth had a negative impact on the reindeer population while increase in snow depth hindering the reindeer in grazing seemed to have a positive impact on the lichen biomass. The ongoing development of increased forest cover and hence elevated forest line will lead to reduction of open habitats, and hence decreased grazing accessibility for the reindeer. The effects on forestry and carbon sequestration are also discussed, and here one of the suggestions is to let the northern birch forests act as carbon sinks contributing to the reduction of total net emission of CO2 in the Nordic countries. Land use like reindeer husbandry has shown to strongly affect relationships between ecological processes like tree-growth and climate. Moreover, reindeer husbandry is such a widespread human activity in the arctic and boreal region that it might affect the global carbon budget. © 2008 Elsevier B.V. .</t>
  </si>
  <si>
    <t>Above ground biomass changes in the mountain birch forests and mountain heaths of Finnmarksvidda, northern Norway, in the period 1957-2006</t>
  </si>
  <si>
    <t>10.1016/j.foreco.2008.01.041</t>
  </si>
  <si>
    <t>2-s2.0-41949142945</t>
  </si>
  <si>
    <t>Northern Arizona University;Forest Guild</t>
  </si>
  <si>
    <t>Finkral, A. J.;Evans, A. M.</t>
  </si>
  <si>
    <t>Biomass | Carbon sequestration | Forest operations | Fuel reduction | Ponderosa pine | Restoration</t>
  </si>
  <si>
    <t>Vast areas of ponderosa pine (Pinus ponderosa Dougl. ex Laws.) forest in the western United States have become unnaturally dense because of relatively recent land management practices that include fire suppression and livestock grazing. In many areas, thinning treatments can re-establish the natural ecological processes and help restore ecosystem structure and function. Precipitous global climate change has focused attention on the carbon storage in forests. An unintended consequence of fire suppression has been the increased storage of carbon in ponderosa stands. Thinning treatments reduce standing carbon stocks while releasing carbon through the combustion of fuel in logging machinery, burning slash, and the decay of logging slash and wood products. These reductions and releases of stored carbon must be compared to the risk of catastrophic fire burning through the stand and releasing large quantities of carbon to the atmosphere to more fully understand the costs and benefits - in carbon terms - of forest restoration strategies. This study examines the effect of a restoration thinning treatment on the carbon stock of a ponderosa pine forest. The total pre-treatment above-ground carbon stock was 48,880 kg C ha-1 and the post-treatment stand had 36,420 kg C ha-1. The carbon stock in trees across the stand ranged from 28,560 to 67,560 kg C ha-1 pre-treatment and from 11,970 to 55,510 kg C ha-1 post-treatment. 8240 kg C ha-1 was removed from the site and sold to the wholesale firewood market (plot values ranged from 4890 to 12,310 kg C ha-1), 91 kg C ha-1 was released from the combustion of fuel in harvesting operations and trucking, and the processing of the firewood required carbon released 33 kg C ha-1. The burning of slash piled on site released 4140 kg C ha-1 (plot values ranged from 2920 to 6900 kg C ha-1). We estimated that in a stand-replacing fire, the treated stand would release 2410 kg C ha-1 less to the atmosphere than the untreated stand. However, the thinning treatment resulted in stand structural changes that make the stand less likely to support a crown fire and therefore more likely to avoid the carbon releases associated with crown fires, even under extreme fire conditions. On balance, the thinning treatment released 3114 kg C ha-1. If the wood removed from the site had been used in longer-lasting products, the thinning could have resulted in net carbon storage on the order of 3351 kg C ha-1. © 2008 Elsevier B.V. .</t>
  </si>
  <si>
    <t>The effects of a thinning treatment on carbon stocks in a northern Arizona ponderosa pine forest</t>
  </si>
  <si>
    <t>10.1016/j.foreco.2004.07.044</t>
  </si>
  <si>
    <t>2-s2.0-8844263932</t>
  </si>
  <si>
    <t>University of Massachusetts Amherst</t>
  </si>
  <si>
    <t>Fownes, James H.;Harrington, Robin A.</t>
  </si>
  <si>
    <t>Allocation | Leaf area ratio | Northern hardwoods forest | Photosynthesis | Shade tolerance</t>
  </si>
  <si>
    <t>Light and nitrogen (N) availabilities are usually higher in large gaps than in small forest gaps. This covariation obscures how these resources and their interactions affect tree seedling growth and physiological response. In a greenhouse experiment, we altered light and N independently but at levels approximately representative of small and large gaps to separate effects on growth, biomass allocation, leaf characteristics, photosynthesis, and resource-use efficiencies. Betula papyrifera, B. lenta, Pinus strobus, Acer rubrum, Quercus rubra, and Tsuga canadensis seedlings were transplanted and potted in screened field soil, held dormant over the winter, and grown for 3 months in a greenhouse. We used a combination of two light levels (15 and 60% of incident) and two levels of N availability (field soil and N addition equivalent to 150 kg/ha). Foliar N concentration and light-saturated photosynthesis per unit mass (Amax mass) increased with N addition and leaf mass per unit area (LMA) increased and foliar N decreased at higher light. Seedling biomass and height growth responded strongly to N addition in B. papyrifera and height growth responded to light in P. strobus. The ratio of root mass to total biomass (RMR) decreased with N application overall, and significantly in three species, but it increased with light only in B. lenta. The increase in LMA at 60% light resulted in generally lower ratio of leaf area to aboveground biomass (LAR), while variation in the ratio of leaf biomass to aboveground biomass (LBR) varied relatively little. Increased N and light availabilities had opposite effects on foliar N and Amax mass, suggesting that differences in carbon gain between small and large gaps may be obscured in the field. Variation in RMR was more strongly driven by N availability than light, although more extreme shade might reduce it more than we observed. Within a species, photosynthetic N-use efficiency (PNUE) was not higher at low N availabilities, but among species, those with lower N tended to have higher PNUE. Similarly, among species there was a negative correlation between PNUE and δ 13C, suggesting a trade-off constrains resource use, but only two of the six species considered individually had a significant negative correlation. Our results indicate that nitrogen is as important as light in seedling responses to large gaps, that the differing effects of these resources may affect the interpretation of results from uncontrolled comparisons, and that trade-off patterns of resource-use efficiency appear to be regulated at the species level rather than varying within species. © 2004 Elsevier B.V. .</t>
  </si>
  <si>
    <t>Seedling response to gaps: Separating effects of light and nitrogen</t>
  </si>
  <si>
    <t>10.1016/S0378-1127(98)00407-1</t>
  </si>
  <si>
    <t>2-s2.0-0032576572</t>
  </si>
  <si>
    <t>Red Rock Research Station</t>
  </si>
  <si>
    <t>Wang, Jian R.;Hawkins, C. D.B.;Letchford, Tony</t>
  </si>
  <si>
    <t>Betula papyrifera | Nitrogen use efficiency | Paper birch | Photosynthesis | Population | Silviculture | Water use efficiency</t>
  </si>
  <si>
    <t>A greenhouse experiment was conducted to determine how four populations of paper birch (Betula papyrifera Marsh.), adapted to particular temperature, water and photoperiod regimes responded physiologically to different soil water and nutrient regimes. Seedlings of each of the four populations (Eaglet, LeeCreek, Porcupine and Skeena) from British Columbia were planted in pots and subjected to high and low water and nitrogen regimes for 4 months. Net photosynthesis (A), stomatal conductance (gs), water use efficiency (WUE) and nitrogen use efficiency (NUE) were measured and compared among treatments. Trade-offs between WUE and NUE were examined. Soil moisture was the major factor affecting A for all the populations. All populations showed relatively high A in the high-water and high-nitrogen (HWHN) treatment, ranging from 8.5 to 9.9 μmol CO2 m-2 s-1. Photosynthesis of trees in the low-water and high-nitrogen (LWHN) treatment was about 45% of that in the HWHN treatment. There was a linear increase in A as (gs) increased in all populations. A decreased with increasing vapor pressure deficit (VPD). The populations demonstrated significantly different relationships between A and g(s), and VPD, with the LeeCreek population being the most conservative. This may provide a physiological basis for provenance selection and seed transfer. Eaglet and LeeCreek populations had lower WUE at the same level of NUE compared with Porcupine and Skeena populations. Porcupine and Skeena populations may be more suitable for moist sites due to their greater Capacity to sequester water quickly, while the LeeCreek and Eaglet populations may be more suitable for drier interior sites where long drought periods can occur.</t>
  </si>
  <si>
    <t>Photosynthesis, water and nitrogen use efficiencies of four paper birch (Betula papyrifera) populations grown under different soil moisture and nutrient regimes</t>
  </si>
  <si>
    <t>10.1016/j.forpol.2022.102899</t>
  </si>
  <si>
    <t>2-s2.0-85145232007</t>
  </si>
  <si>
    <t>Wissenschaftszentrum Weihenstephan für Ernährung, Landnutzung und Umwelt;The Norwegian Institute of Bioeconomy Research;Natural Resources Institute Finland (Luke);University of Jyväskylä;International Institute for Applied Systems Analysis, Laxenburg;Norges Miljø- og Biovitenskapelige Universitet;Silo AI</t>
  </si>
  <si>
    <t>Vergarechea, M.;Astrup, R.;Fischer, C.;Øistad, K.;Blattert, C.;Hartikainen, M.;Eyvindson, K.;Di Fulvio, F.;Forsell, N.;Burgas, D.;Toraño-Caicoya, A.;Mönkkönen, M.;Antón-Fernández, C.</t>
  </si>
  <si>
    <t>Ecosystem services | Forest management | Forest policy | Multi-objective optimization</t>
  </si>
  <si>
    <t>To mitigate climate change, several European countries have launched policies to promote the development of a renewable resource-based bioeconomy. These bioeconomy strategies plan to use renewable biological resources, which will increase timber and biomass demands and will potentially conflict with multiple other ecosystem services provided by forests. In addition, these forest ecosystem services (FES) are also influenced by other, different, policy strategies, causing a potential mismatch in proposed management solutions for achieving the different policy goals. We evaluated how Norwegian forests can meet the projected wood and biomass demands from the international market for achieving mitigation targets and at the same time meet nationally determined targets for other FES. Using data from the Norwegian national forest inventory (NFI) we simulated the development of Norwegian forests under different management regimes and defined different forest policy scenarios, according to the most relevant forest policies in Norway: national forest policy (NFS), biodiversity policy (BIOS), and bioeconomy policy (BIES). Finally, through multi-objective optimization, we identified the combination of management regimes matching best with each policy scenario. The results for all scenarios indicated that Norway will be able to satisfy wood demands of up to 17 million m3 in 2093. However, the policy objectives for FES under each scenario caused substantial differences in terms of the management regimes selected. We observed that BIES and NFS resulted in very similar forest management programs in Norway, with a dominance of extensive management regimes. In BIOS there was an increase of set aside areas and continuous cover forestry, which made it more compatible with biodiversity indicators. We also found multiple synergies and trade-offs between the FES, likely influenced by the definition of the policy targets at the national scale.</t>
  </si>
  <si>
    <t>Future wood demands and ecosystem services trade-offs: A policy analysis in Norway</t>
  </si>
  <si>
    <t>10.1016/j.forpol.2014.09.003</t>
  </si>
  <si>
    <t>2-s2.0-84919460148</t>
  </si>
  <si>
    <t>Natural Resources Institute Finland (Luke);Finnish Environment Institute</t>
  </si>
  <si>
    <t>Makkonen, Marika;Huttunen, Suvi;Primmer, Eeva;Repo, Anna;Hildén, Mikael</t>
  </si>
  <si>
    <t>Bioenergy | Carbon sequestration | Climate change mitigation | Ecosystem services | Forest | Policy coherence</t>
  </si>
  <si>
    <t>Policies governing forest ecosystems can mitigate climate change in many ways, making use of various ecosystem services. Although identification of ecosystem service trade-offs has received increasing analytical attention, the policies and mixes of policies generating the trade-offs have remained outside the focus. To advance the policy relevance of ecosystem service trade-off analysis, we analyse the coherence of Finnish policies affecting forest bioenergy and carbon sequestration, two contrasting means to use forests for climate change mitigation. In particular, we focus on the interactions that different policy outputs have with respect to these two ecosystem services. The analysed policy outputs represent different foci and levels and rely on different mechanisms. We identify the direct and indirect impacts that the policy outputs have on the supply and demand of the services by utilizing natural science and policy assessment approaches. We find forest bioenergy, representing a tangible ecosystem service exchanged in the market, to be governed more positively and with more explicit instruments compared to carbon sequestration. Carbon sequestration policies remain at a higher level of ion, stating merely strategic objectives, possibly because these markets are only emerging and remain political and highly uncertain. Our analysis shows that trade-offs between the two ecosystem services are generated by policies supporting bioenergy, whilst general policies advance both services. The entire mix of policy outputs and its differentiated impacts on ecosystem services should be thoroughly considered when assessing the strategies for mitigating climate change and designing new policy instruments.</t>
  </si>
  <si>
    <t>Policy coherence in climate change mitigation: An ecosystem service approach to forests as carbon sinks and bioenergy sources</t>
  </si>
  <si>
    <t>10.1016/j.forpol.2011.09.001</t>
  </si>
  <si>
    <t>2-s2.0-84858148921</t>
  </si>
  <si>
    <t>Universität Freiburg;Humboldt-Universität zu Berlin</t>
  </si>
  <si>
    <t>Pistorius, Till;Schaich, Harald;Winkel, Georg;Plieninger, Tobias;Bieling, Claudia;Konold, Werner;Volz, Karl Reinhard</t>
  </si>
  <si>
    <t>Discourses | Ecosystem services | Forest functions | Payments for ecosystem services (PES) | REDDplus</t>
  </si>
  <si>
    <t>This paper compares the historic German discourse on forest functions with the current international debate on ecosystem services and analyzes the factors that may have triggered or inhibited the development and the institutionalization of both underlying concepts and subordinate debates. Ultimately, this comparison aims at drawing conclusions for the present debate on the currently negotiated REDDplus mechanism which can be considered as a major effort to upscale payments for environmental services.Both discourses show some remarkable similarities - despite their diverging spatial foci, cultural backgrounds, and eras of origin. Similarities include the utilitarian concepts of nature used, the functions or services considered, and the ongoing challenge of valuing and monetizing them. However, there are also fundamental differences in regard to property rights and assumptions on the harmony of forest functions, respectively apparent and potential trade-offs between different ecosystem services for which the current discourse promotes market-based governance approaches as the mean of choice to balance competing interests of stakeholders.In terms of current policy debates as on REDDplus, the focus on one particular ecosystem service - here the mitigation of greenhouse gas emissions - shows significant analogies to the historic forest functions discourse in which timber production was seen as the main function that inherently ensures the delivery of all other functions. With regard to the considerable risks resulting for biodiversity and other ecosystem services from such a mono-functional focus we argue that any market-based approach to REDDplus should be accompanied by comprehensive international and national regulatory policies and foster the implementation of effective safeguards. © 2011 Elsevier B.V.</t>
  </si>
  <si>
    <t>Lessons for REDDplus: A comparative analysis of the German discourse on forest functions and the global ecosystem services debate</t>
  </si>
  <si>
    <t>10.3389/feart.2022.1051006</t>
  </si>
  <si>
    <t>2-s2.0-85146801056</t>
  </si>
  <si>
    <t>Yunnan Agriculture University</t>
  </si>
  <si>
    <t>Yan, Kai;Wang, Can;Li, Xiang;Li, Mingrui;Zhan, Fangdong;Li, Zuran;Li, Yuan;He, Yongmei</t>
  </si>
  <si>
    <t>Frontiers in Earth Science</t>
  </si>
  <si>
    <t>carbon dioxide emission | labile organic carbon | nitrous oxide emission | rice yield | soil enzyme activity | trade-off</t>
  </si>
  <si>
    <t>Ultraviolet-B (UV-B) radiation enhancement and climate warming are two critical environmental issues worldwide. Understanding the effects of enhanced UV-B radiation on methane (CH4) emission and rice growth in paddy fields are fundamental for human sustainability. In situ field experiments with ambient and supplemental UV-B radiation stresses were conducted in paddy fields subjected to prolonged flooding at Yuanyang Terraces, Southwest China. Annual dynamics and driving factors of CH4 emission were investigated; the effects of enhanced UV-B radiation on soil carbon conversion, enzyme activities and rice growth were studied. Yuanyang Terrace’s CH4 emission levels were 1.6 and 3.3 times higher than China’s and global mean values, respectively. Weather conditions (27.02%) and the stage of rice cultivation (25.65%) were the predominant factors in driving CH4 emission. During the winter fallow period, enhanced UV-B principally affected rice straw and its decomposition, subsequently changing both soil enzyme activities and labile organic carbon levels to reduce CH4 emission. On the other hand, during the rice-growing period, enhanced UV-B affected rice growth, subsequently changing rhizospheric microorganism and soil enzyme activities to reduce CH4 emission. Meanwhile, enhanced UV-B could affect the growing of rice to further change the balance between CH4 and CO2 in the rhizosphere, and the corresponding trade-off could reduce the shifts in global warming potential of rice terraces. In total, enhanced UV-B reduced CH4 emission in the rice terraces by 15.70%, but would increase CO2 and N2O emissions, and negatively affect paddy yields, thus hindering regional food security and sustainable development. Therefore, integrating a consideration of the mitigation of greenhouse gas emissions with a concern for food security is a prospect for future research.</t>
  </si>
  <si>
    <t>Enhanced ultraviolet-B radiation reduces methane emission in one of the oldest and largest rice terraces in China but triggers new challenges</t>
  </si>
  <si>
    <t>10.3389/feart.2022.1037776</t>
  </si>
  <si>
    <t>2-s2.0-85146721013</t>
  </si>
  <si>
    <t>Shenyang Agricultural University</t>
  </si>
  <si>
    <t>Qin, Lingui;Liu, Songqi;Hou, Yao;Zhang, Yan;Wu, Dongli;Yan, Dabo</t>
  </si>
  <si>
    <t>agricultural carbon emissions | climate change | green credit | green finance | mediating effect | spatial spillover effect</t>
  </si>
  <si>
    <t>Agriculture has become a main source of greenhouse gas emissions globally, so limiting agricultural carbon emissions is an important part of achieving carbon neutrality in China. The reduction of agricultural carbon emissions needs the support of green credit. This paper explores the spatial effect and mechanism of green credit on agricultural carbon emissions. Specifically, based on panel data of 30 Chinese provinces from 2009 to 2019, the relationship between green credit and agricultural carbon emissions is empirically analyzed using spatial econometric and mediating effect models. The results show that green credit has a significant inhibitory effect on agricultural carbon emissions. Meanwhile, green credit can also limit agricultural carbon emissions in surrounding areas through spatial spillover effects. Moreover, the study reveals that green credit can indirectly suppress agricultural carbon emissions by promoting agricultural green technology innovation. Based on the above conclusions, this paper puts forward policy recommendations for the development of green credit and the reduction of agricultural carbon emissions.</t>
  </si>
  <si>
    <t>The spatial spillover effect and mediating effect of green credit on agricultural carbon emissions: Evidence from China</t>
  </si>
  <si>
    <t>10.3389/fevo.2023.1132396</t>
  </si>
  <si>
    <t>2-s2.0-85153527853</t>
  </si>
  <si>
    <t>China University of Mining &amp;amp; Technology, Beijing;BaoTou Teachers College;University of Chinese Academy of Sciences;Research Center for Eco-Environmental Sciences Chinese Academy of Sciences;Inner Mongolia Academy of Agricultural and Animal Husbandry Sciences</t>
  </si>
  <si>
    <t>Liang, Mei;Han, Tian;Ma, Jinfeng;Li, Ruonan;Yang, Yanzheng;Qiu, Xiao;Sun, Hailian;Zheng, Hua</t>
  </si>
  <si>
    <t>climate change | forest ecosystem services | northern China | precipitation gradients | temperate forest | trade-offs and synergies</t>
  </si>
  <si>
    <t>In the context of global climate change, temperate forests in climate-sensitive areas are inevitably affected. To deepen the understanding of the impact on precipitation changes into the relationship between key ecosystem services (ESs), this study selected net primary productivity (NPP), soil conservation (SC) and water yield (WY) of temperate forest in northern China as objects, and the Spearman correlation test and redundancy analysis were applied to analyze the response of ESs relationship to precipitation gradient. The results show that precipitation is the meteorological factor with the greatest impact (contribution 21.2%, p&lt;0.01) on ESs and their relationships in temperate forests. The 600-700 mm precipitation gradient is the key turning point in the change of ESs relationship of WY with NPP and SC. This indicates that attention should be paid to the spatial variation of the 600-700 mm precipitation region in the future warm-wet in northern China, which should be used as a dividing line of forest management and policy development. Based on the results, future restoration projects in northern temperate forest should focus on (1) in areas with less than 600-700 mm of precipitation, attention should be paid to the selection of tree species for afforestation to maintain regional water balance; (2) in areas with more than 700 mm of precipitation, soil and water conservation projects need to be planned, especially in mountainous area. The research can not only support the management of temperate forest ecosystems in northern China, but also provide reference to other forest ecosystems to cope with climate change.</t>
  </si>
  <si>
    <t>Response of temperate forest ecosystem services to rainfall: A case study in the forest nature reserves of northern China</t>
  </si>
  <si>
    <t>10.3389/fevo.2023.1144245</t>
  </si>
  <si>
    <t>2-s2.0-85152526990</t>
  </si>
  <si>
    <t>Shanghai University</t>
  </si>
  <si>
    <t>Rong-bo, Zhang;Chang-biao, Zhong</t>
  </si>
  <si>
    <t>ecological benefits | green development | mechanism analysis | national key ecological function area | policy evaluation</t>
  </si>
  <si>
    <t>Ecological green development is the development of conforming to nature and promoting the harmonious coexistence of man and nature. As the most basic and supportive grassroots political unit, the county level occupies a special key position in the overall national green development strategy. How to evaluate the ecological green development of the county, protect the green earth, and respond to climate change, have become a new problem facing various countries around the world. To this end, China is determined to implement the establishment of a national key ecological functional zone pilot policy to study its ecological green development from the perspective of the county. Based on the literature review and theoretical mechanism, this paper selects 1997 county-level data indicators in mainland China from 2007 to 2019 to explore the role of the establishment of national key ecological function areas on the ecological green development of counties. The implementation of the national key ecological function zone policy can significantly increase the vegetation normalization index by about 0.035–0.037 units. The implementation of the policy has greatly expanded the capacity and range of above-ground and below-ground biomass. The reduction of large-scale investment by the government, the improvement of quality and efficiency of enterprises in the region, and the increase artificial afforestation are important transmission mechanisms for the implementation of policies to affect the green development of counties. The implementation of the policy has a positive green spillover effect on adjacent areas, which can realize regional coordinated ecological governance. Each additional hectare of artificial afforestation can absorb about 134,800 tons of carbon emissions each year, bringing additional benefits of 730 million yuan. It releases about 98,000 tons of oxygen a year, which can be used for 1.312 billion people for oxygen respiration consumption every year.</t>
  </si>
  <si>
    <t>The establishment of the national key ecological functional zone and the county’s ecological green development</t>
  </si>
  <si>
    <t>10.1002/fee.2431</t>
  </si>
  <si>
    <t>2-s2.0-85104149399</t>
  </si>
  <si>
    <t>Ocean University of China;University of Washington;The University of British Columbia;University of Maine;Environmental Defense Fund;Zhejiang Marine Fisheries Research Institute;Thünen Institute of Sea Fisheries</t>
  </si>
  <si>
    <t>Boenish, Robert;Kritzer, Jacob P.;Kleisner, Kristin;Steneck, Robert S.;Werner, Karl Michael;Zhu, Wenbin;Schram, Frederick;Rader, Douglas;Cheung, William;Ingles, Jose;Tian, Yongjun;Mimikakis, John</t>
  </si>
  <si>
    <t>Globally, wild decapod crustacean fisheries are growing faster than fisheries of any other major group, yet little attention has been given to the benefits, costs, and risks of this shift. We examined more than 60 years of global fisheries landings data to evaluate the socioeconomic and ecological implications of the compositional change in global fisheries, and propose that direct and indirect anthropogenic alterations and enhancements to ecosystems continue to benefit crustaceans. Crustaceans are among the most valuable seafood, but provide low nutritional yields and drive 94% of the projected increase of global fishery carbon emissions, due to low capture efficiency. Unequivocally, the increasing global demand for luxury seafood comes with serious environmental costs, but also appears to offer lucrative fishing opportunities. The potential for more prosperous fisheries carries unevaluated risks, highlighting the need for a nuanced perspective on global fisheries trade-offs. Addressing this unique suite of trade-offs will require substantive changes in both science and management.</t>
  </si>
  <si>
    <t>The global rise of crustacean fisheries</t>
  </si>
  <si>
    <t>10.1002/fee.1517</t>
  </si>
  <si>
    <t>1540-9309</t>
  </si>
  <si>
    <t>Moore-O'Leary, Kara A; Hernandez, Rebecca R; Johnston, Dave S; Abella, Scott R; Tanner, Karen E; Swanson, Amanda C; Kreitler, Jason; Lovich, Jeffrey E</t>
  </si>
  <si>
    <t>Renewable energy development is an arena where ecological, political, and socioeconomic values collide. Advances in renewable energy will incur steep environmental costs to landscapes in which facilities are constructed and operated. Scientists – including those from academia, industry, and government agencies – have only recently begun to quantify trade-offs in this arena, often using ground-mounted, utility-scale solar energy facilities (USSE, ≥1 megawatt) as a model. Here, we discuss five critical ecological concepts applicable to the development of more sustainable USSE with benefits over fossil-fuel-generated energy: (1) more sustainable USSE development requires careful evaluation of trade-offs between land, energy, and ecology; (2) species responses to habitat modification by USSE vary; (3) cumulative and large-scale ecological impacts are complex and challenging to mitigate; (4) USSE development affects different types of ecosystems and requires customized design and management strategies; and (5) long-term ecological consequences associated with USSE sites must be carefully considered. These critical concepts provide a framework for reducing adverse environmental impacts, informing policy to establish and address conservation priorities, and improving energy production sustainability.</t>
  </si>
  <si>
    <t>Sustainability of utility-scale solar energy – critical ecological concepts</t>
  </si>
  <si>
    <t>10.1890/110004</t>
  </si>
  <si>
    <t>Mcleod, Elizabeth; Chmura, Gail L; Bouillon, Steven; Salm, Rodney; Björk, Mats; Duarte, Carlos M; Lovelock, Catherine E; Schlesinger, William H; Silliman, Brian R</t>
  </si>
  <si>
    <t>Recent research has highlighted the valuable role that coastal and marine ecosystems play in sequestering carbon dioxide (CO2). The carbon (C) sequestered in vegetated coastal ecosystems, specifically mangrove forests, seagrass beds, and salt marshes, has been termed “blue carbon”. Although their global area is one to two orders of magnitude smaller than that of terrestrial forests, the contribution of vegetated coastal habitats per unit area to long-term C sequestration is much greater, in part because of their efficiency in trapping suspended matter and associated organic C during tidal inundation. Despite the value of mangrove forests, seagrass beds, and salt marshes in sequestering C, and the other goods and services they provide, these systems are being lost at critical rates and action is urgently needed to prevent further degradation and loss. Recognition of the C sequestration value of vegetated coastal ecosystems provides a strong argument for their protection and restoration; however, it is necessary to improve scientific understanding of the underlying mechanisms that control C sequestration in these ecosystems. Here, we identify key areas of uncertainty and specific actions needed to address them.</t>
  </si>
  <si>
    <t>A blueprint for blue carbon: toward an improved understanding of the role of vegetated coastal habitats in sequestering CO2</t>
  </si>
  <si>
    <t>10.3389/fenrg.2022.970344</t>
  </si>
  <si>
    <t>2-s2.0-85142458472</t>
  </si>
  <si>
    <t>Tianjin University;Hohai University</t>
  </si>
  <si>
    <t>Xu, Kaiwen;Liu, Zeyu;Sun, Weichen</t>
  </si>
  <si>
    <t>ADMM | cooperation game | integrated energy system | multi-agent | shapley value</t>
  </si>
  <si>
    <t>As the effects of climate change and environmental pollution become more serious, the requirements of low carbon emission are put forward to the operation of integrated energy systems. Under this trend, a cooperative-game-based operation optimization model for integrated energy systems is proposed in this paper. This model can achieve the multi-agent allocation and coordinate the operating costs and carbon emissions. The Anderson-accelerated-based alternating direction multiplication (AA-ADMM) method is used to improve the efficiency of solving the proposed model. Thereafter, the benefit of each agent is allocated by the Shapley value. Results indicate that the proposed model can provide a reasonable trade-off between operating costs and carbon emissions, and the proposed benefit allocation strategy is effective.</t>
  </si>
  <si>
    <t>Optimal operation of park-level integrated energy system based on multi-agent cooperative game</t>
  </si>
  <si>
    <t>10.3389/fenrg.2022.824421</t>
  </si>
  <si>
    <t>2-s2.0-85130644563</t>
  </si>
  <si>
    <t>Shanghai Maritime University;The University of Adelaide</t>
  </si>
  <si>
    <t>Zhou, Ying;Qin, Jiyun;Hu, Eric;Zhang, Qinglei</t>
  </si>
  <si>
    <t>configuration | displacement selection | geothermal aided power generation | power system | silica scaling</t>
  </si>
  <si>
    <t>Geothermal Aided Power Generation (GAPG) technology is a geothermal hybrid power system that geothermal energy has been integrated into the fossil fired plant to preheat the feedwater, and displace the extraction steam of fossil fired plant. In such a power system, the heat exchange process between extraction steam and geo-fluid occurs in a heat exchange between. When the geo-fluid in the heat exchanger quench to lower temperature for heat transfer purpose, silica scaling would occur in the heat exchanger system. The performance of the GAPG plant would be influenced by the configuration of the heat exchanger and silica scaling in the heat exchanger. For a GAPG plant, it has two possible configurations for a heat exchanger system: series arrangement and parallel arrangement. The different configuration also impacts on the technical performance of the GAPG plant. The silica scaling in the heat exchanger system would harm the performance of the GAPG plant. In this study, a GAPG power system from a 300 MW power plant is used as a case study to understand the impact of displacement selections and heat exchanger arrangement on the performance of the GAPG plant. It was found that there is no silica scaling occurring in heat exchangers system if geo-fluid is used to displace to high-grade extraction steam only. Furthermore, the Parallel arrangement is better than the Series arrangement in terms of the additional power output. Moreover, the GAPG plant has protentional to reduce carbon dioxide emissions by 13%.</t>
  </si>
  <si>
    <t>Technical Performance Optimization of a Novel Geothermal Hybrid Power Generation System</t>
  </si>
  <si>
    <t>10.3389/fenrg.2021.764914</t>
  </si>
  <si>
    <t>2-s2.0-85118771516</t>
  </si>
  <si>
    <t>Tsinghua University School of Economics and Management;Beijing University of Technology;Europe Office of Global Energy Interconnection Development and Cooperation Organization</t>
  </si>
  <si>
    <t>Gao, Jialin;Gao, Fengfeng;Yin, Bo;Zhang, Mengwan</t>
  </si>
  <si>
    <t>carbon emission reduction | dynamic panel | heterogeneous test | international trade | space econometric</t>
  </si>
  <si>
    <t>Due to the rapid growth of fossil energy consumption, countries worldwide have paid considerable attention to reducing carbon emissions. Moreover, with economic globalization and trade liberalization, exploring the relationship between foreign trade and carbon emission reduction has become increasingly critical. Exploring this relationship can aid in establishing suitable recommendations for global carbon emission reductions. This paper uses a spatial econometric model and a dynamic panel threshold model to empirically test the spatial effect, nonlinear effect, and heterogeneous effect of foreign trade on global carbon emissions. All the above models are based on the construction of the economic weight matrix of different countries. The results reveal that 1) carbon emissions in various countries exhibit with significant spatial spillover in the overall spatial context; 2) foreign trade has a significant role in promoting carbon emissions in local and similar economic areas, but it has an apparent dual-threshold effect on economic development; and 3) there are significant differences in the impact of foreign trade on carbon emissions in different regions and different periods. Therefore, in the process of global economic integration, based on their development stages and comparative advantages, countries can focus on overall planning and coordination to promote the optimal allocation of resources and reduce carbon emissions.</t>
  </si>
  <si>
    <t>International Trade as a Double-Edged Sword: The Perspective of Carbon Emissions</t>
  </si>
  <si>
    <t>10.3389/fenvs.2022.1099655</t>
  </si>
  <si>
    <t>2-s2.0-85147208159</t>
  </si>
  <si>
    <t>Bai, Shukuan;Zhang, Boya;Ning, Yadong</t>
  </si>
  <si>
    <t>carbon emissions | employment | global value chain | international trade | multi-region input-output model</t>
  </si>
  <si>
    <t>A comprehensive assessment of the environmental and employment impacts of international trade is essential for coordinating sustainable development between the economy, environment, and society. International trade is an important driving force for global economic growth. However, the environmental and social impacts of trade under global value chains (GVCs) have not yet been comprehensively characterized. This study aims to estimate the impacts of international trade from 2000–2014 on carbon emissions and employment using the gross export decomposition method, incorporating a counterfactual method based on the multi-region input–output model. We found that (1) at the global level, international trade has been conducive to carbon emission reductions since 2003 and played a role in increasing employment throughout the study period; however, the impacts of GVC-related trade have been mixed, generating global emissions savings, but leading to job losses. This implies that there is a trade-off between carbon emission reduction through GVC embedding and employment creation. (2) At the national level, a country’s participation in international trade benefits the environment, employment, or both. In this sense, international trade is no longer a zero-sum game; rather, it is likely to be a positive-sum game for all participants regarding environmental benefits and job creation. (3) In bilateral trade, developed and developing economies have positive and negative impacts, meaning that they should take joint actions to balance environment–employment–trade growth. These findings are useful for determining the responsibilities of different countries toward climate change and achieving sustainable development of the economy, society, and environment.</t>
  </si>
  <si>
    <t>Comprehensive assessment of the environmental and employment impacts of international trade from the perspective of global value chains</t>
  </si>
  <si>
    <t>10.3389/fenvs.2022.1109796</t>
  </si>
  <si>
    <t>2-s2.0-85147125385</t>
  </si>
  <si>
    <t>University of Chinese Academy of Sciences;Chinese Academy of Sciences</t>
  </si>
  <si>
    <t>Gao, Lijun;Guo, Kun;Wei, Xianhua</t>
  </si>
  <si>
    <t>climate change | DCC-GARCH | ethical investors | green bond | time-varying dynamic correlation</t>
  </si>
  <si>
    <t>After the signing of the Paris Agreement, countries around the world paid more attention to climate change and made more efforts to enact policies. Under the dual pressure of policy and environment, each market is affected to different degrees. At the same time, as a new environmental protection tool, the green bond rose to prominence, causing a shock to various markets, but also has a certain hedging role. However, there are few studies on the dynamic co-movement and risk spillover effect between green bonds and stock markets, crude oil and gold in the existing literature. Therefore, it is necessary to explore the changes in the relationship between various markets for the reasonable avoidance of climate risks. Based on the relationship between the three green investment instruments (S&amp;P green Bond, China Green Bond and climate bond) and the three markets, this paper adds the impact analysis on climate risk and policy risk. The conclusions obtained not only have guiding significance for investors interested in environmental protection in asset allocation and hedge selection, but also have reference significance for policymakers who want to realize green investment, which helps smooth the transition to a low-carbon economy.</t>
  </si>
  <si>
    <t>Dynamic relationship between green bonds and major financial asset markets from the perspective of climate change</t>
  </si>
  <si>
    <t>10.3389/fenvs.2022.977760</t>
  </si>
  <si>
    <t>2-s2.0-85146460668</t>
  </si>
  <si>
    <t>Oxfam Great Britain;United Nations Development Programme;University of Oxford;Universiteit Utrecht;Cornell University;Wageningen University &amp;amp; Research</t>
  </si>
  <si>
    <t>Moghayer, Saeed;Zurek, Monika;Muzammil, Maliha;Mason-D’Croz, Daniel;Magrath, John;Tabeau, Andrzej;Vervoort, Joost Mattheus;Achterbosch, Thom</t>
  </si>
  <si>
    <t>CGE (computable general equilibrium) | climate challenge | evidence-informed decision-making | evidence-to-policy | food system | scenario foresight analysis | SDGs (6)</t>
  </si>
  <si>
    <t>Feeding and nourishing a growing global population in Bangladesh is a major challenge in a changing climate. A multi-level participatory scenario approach with corresponding modeling and decision support tools is developed and applied to support decision-makers in developing scenario-guided enabling policy for food security in the future under climate change. The results presented in this paper show how, under different scenarios, the agri-food system may transform in the next decade as a result of the interaction of intertwined institutional, technological, and market drivers in Bangladesh. For scenario building, the food and agriculture community was brought together with the climate and energy community. We also experimented with different ways to bring voices that are often less included in policymaking, such as poor rural communities and youth. The scenario quantification is performed by MAGNET, a GTAP-based multi-sector and multi-region computable general equilibrium model. The simulation results depict a comprehensive picture of corresponding and varied pressures on agricultural resources and opportunities for economic development and trade in Bangladesh. Finally, we did an ex-ante assessment of the trade-offs and synergies between zero-hunger- and zero-emission-related targets within the Bangladesh Sustainable Development Goals (SDGs) under the developed scenarios.</t>
  </si>
  <si>
    <t>A low-carbon and hunger-free future for Bangladesh: An ex- ante assessment of synergies and trade-offs in different transition pathways</t>
  </si>
  <si>
    <t>10.3389/fenvs.2022.963960</t>
  </si>
  <si>
    <t>2-s2.0-85137994095</t>
  </si>
  <si>
    <t>Minzu University of China</t>
  </si>
  <si>
    <t>Shi, Baoguo;Wang, Renwang;Zhe, Ru;Zhai, Ziqian</t>
  </si>
  <si>
    <t>carbon emission intensity | industrial structure upgrading | moran scatterplot | spatial econometric model | spatial spillover effect</t>
  </si>
  <si>
    <t>Applying the panel data of 16 districts in Beijing, China from 2009 to 2020 as the research object, this study measures and analyzes the carbon emission intensity and the level of industrial structure upgrading. Based on the above results, a spatial econometric model is established to analyze the spatial spillover effect of industrial structure upgrading on carbon emission intensity. Conclusions are drawn as follows: (a) In 2009, 2015 and 2020, the carbon emission intensity in most districts of Beijing has decreased, and in some areas even decreased significantly. The upgrading of industrial structure in all districts has been improved (b). According to the results of spatial autocorrelation, the carbon emission intensity in Beijing shows significant positive spatial autocorrelation in 2009 and 2020, while negative spatial autocorrelation in 2015; The upgrading of industrial structure in Beijing shows significant positive spatial autocorrelation in 2009, 2015 and 2020 (c). The regression results of the spatial econometric model show that industrial structure upgrading not only reduces the carbon emission intensity of the region, but also decreases the carbon emission intensity of the surrounding areas.</t>
  </si>
  <si>
    <t>Spatial spillover effect of industrial structure upgrading on carbon emission intensity: panel data evidences from Beijing, China</t>
  </si>
  <si>
    <t>10.3389/frsc.2023.1062482</t>
  </si>
  <si>
    <t>2-s2.0-85149617767</t>
  </si>
  <si>
    <t>University of Energy and Natural Resources;University of Buea</t>
  </si>
  <si>
    <t>['ENER', 'SOCI', 'SOCI']</t>
  </si>
  <si>
    <t>['Renewable Energy, Sustainability and the Environment', 'Urban Studies', 'Public Administration']</t>
  </si>
  <si>
    <t>[2105, 3322, 3321]</t>
  </si>
  <si>
    <t>Iweh, Chu Donatus;Ayuketah, Yvan Jose Agbor;Gyamfi, Samuel;Tanyi, Emmanuel;Effah-Donyina, Eric;Diawuo, Felix Amankwah</t>
  </si>
  <si>
    <t>Frontiers in Sustainable Cities</t>
  </si>
  <si>
    <t>backcasting | carbon pathways | climate action | climate change | emission reduction | LEAP tool | long-term scenarios</t>
  </si>
  <si>
    <t>The Intergovernmental Panel on Climate Change (IPCC) 2021 report has noted the perceived rise in severe weather phenomena such as heat radiations, hurricanes, flooding, and droughts and the rising scientific evidence attributing these events to anthropogenic sources of climate change. Cameroon as a nation is equally exposed to these climate vulnerabilities, and contributing to global climate efforts is imperative. She has earmarked the integration of 25% renewables in its electricity production mix and a 32% emission reduction, all as part of her commitment to global climate action. The fresh commitments coupled with a rapidly growing power demand have paved the way for a revolutionized approach to electricity generation in Cameroon. However, the imminent changes, as well as their implications, remain uncertain. This study explores how these emission reduction targets can be achieved through the adoption of a more sustainable power transition, which provides realistic solutions for emission reduction, escaping high carbon pathways. The assessment of the level at which long-term electricity generation scenarios in Cameroon could be renewable energy intensive was done using the Low Emissions Analysis Platform (LEAP) tool following a backcasting approach. The study noted that there is an implementation gap between earmarked policy ambitions and existing measures. The study recommended several opportunities in aspects, such as suitable share of technologies, administrative reforms, and required adjustments within the Nationally Determined Contributions (NDCs), which the government could exploit in the electricity sector to sail across the challenging trade-offs needed to become a sustainable economy in a carbon-constrained world. It equally examines actions that could help close the gap between earmarked policy ambitions and existing pathways and proposes cost-effective methods that were identified as priorities.</t>
  </si>
  <si>
    <t>Driving the clean energy transition in Cameroon: A sustainable pathway to meet the Paris climate accord and the power supply/demand gap</t>
  </si>
  <si>
    <t>10.3389/frsc.2021.654618</t>
  </si>
  <si>
    <t>2-s2.0-85118141142</t>
  </si>
  <si>
    <t>Lancaster Environment Centre;Gothenburg Botanical Garden;The Bartlett School of Architecture;Sveriges lantbruksuniversitet;Göteborgs Universitet;The University of Sheffield;University Centre Myerscough;St Andrews Botanic Garden</t>
  </si>
  <si>
    <t>Watkins, Harry;Hirons, Andrew;Sjöman, Henrik;Cameron, Ross;Hitchmough, James D.</t>
  </si>
  <si>
    <t>ecological theories and technologies | functional ecology | plant traits | species selection | urban forestry</t>
  </si>
  <si>
    <t>Urban forests in northern Europe are threatened by climate change and biosecurity risks, and in response, city planners are urged to select a wider portfolio of tree species to mitigate the risks of species die-off. However, selecting the right species is a challenge, as most guidance available to specifiers focuses on ecosystem service delivery rather than the information most critical to tree establishment: the ability of a species to tolerate the stresses found in a given place. In this paper, we investigate the potential of using ecological techniques to describe ecological traits at the level of species selection, and the potential of functional ecology theories to identify species that are not widely discussed or specified at present but might be suitable. We collected trait data on 167 tree species across 37 genera, including 38 species within a case study genus, Magnolia L., and tested four theories that posit ways in which traits trade off against each other in predictable ways. We found that at this scale, most species recommended for urban forestry tend to be ordinated along an axis of variation describing pace of life and stress tolerance, and that most Magnolia species are described as being fast-growing rather than stress-tolerant, although there is a degree of inter-specific variation. Further, we found that only one theory offers a succinct and reliable way of describing physiological strategies but translating ecological theory into a form appropriate for urban forestry will require further work.</t>
  </si>
  <si>
    <t>Can Trait-Based Schemes Be Used to Select Species in Urban Forestry?</t>
  </si>
  <si>
    <t>10.3389/fsufs.2022.1010161</t>
  </si>
  <si>
    <t>2-s2.0-85144229989</t>
  </si>
  <si>
    <t>Can Tho University;International Rice Research Institute;International Rice Research Institute (IRRI)</t>
  </si>
  <si>
    <t>['ENVI', 'AGRI', 'ENVI', 'AGRI', 'ENVI', 'AGRI']</t>
  </si>
  <si>
    <t>['Global and Planetary Change', 'Food Science', 'Ecology', 'Agronomy and Crop Science', 'Management, Monitoring, Policy and Law', 'Horticulture']</t>
  </si>
  <si>
    <t>[2306, 1106, 2303, 1102, 2308, 1108]</t>
  </si>
  <si>
    <t>Cuong, Ong Quoc;Connor, Melanie;Demont, Matty;Sander, Bjoern Ole;Nelson, Katherine</t>
  </si>
  <si>
    <t>Frontiers in Sustainable Food Systems</t>
  </si>
  <si>
    <t>certification label | choice experiment | consumer | health | rice | sustainability</t>
  </si>
  <si>
    <t>Introduction: Strategies for increasing rice production in the Asian Mega-Deltas have led to environmental degradation, resource overexploitation, and high greenhouse gas emissions. Certified sustainable production labels can support governments in their efforts to render rice value chains more sustainable by simultaneously fostering planetary and human health. Little is known, however, about how consumers trade off sustainability and health attributes in staple crops such as rice. This study aims to fill this knowledge gap by investigating Vietnamese consumers' preferences and willingness to pay for rice characterized by multi-attribute sustainability and health certification labels. Methods: We collected empirical data from 410 supermarket consumers in Can Tho, Vietnam using a choice experiment survey. The results were analyzed using a mixed logit model to determine consumers' preferences for sustainability and health traits in rice. Four price levels were used to elicit willingness-to-pay for four certification labels: low-emission, eco-friendly, ethically produced, and low glycemic index rice. By separating the components that make up the concept of sustainability and by including a label related to personal health and diet preferences, we are able to gain an understanding of the value consumers place on attributes that benefit the common good vs. attributes that benefit the individual consumer. Results: The results showed that consumers were willing to pay a price premium for all certification labels, with the highest marginal utility assigned to low glycemic index rice. Discussion: Certification of eco-friendly and ethical production generated similar utility levels, while low-emission rice was valued lower, although it still fetched a significant price premium compared to the status-quo option of rice with no certifications. The results of this study can help policymakers and value chain actors develop rice value chains that integrate sustainable production practices as well as foster the nutrition and health of rice consumers.</t>
  </si>
  <si>
    <t>How do rice consumers trade off sustainability and health labels? Evidence from Vietnam</t>
  </si>
  <si>
    <t>10.1016/j.fuel.2022.127006</t>
  </si>
  <si>
    <t>2-s2.0-85144034367</t>
  </si>
  <si>
    <t>Key Laboratory for Thermal Science and Power Engineering of Ministry of Education;Tsinghua University</t>
  </si>
  <si>
    <t>Ji, Tiancheng;Jiang, Peixue;Xu, Ruina</t>
  </si>
  <si>
    <t>CO  fracturing 2 | CO  injection for enhanced gas recovery 2 | CO  sequestration 2 | Hydraulic fracturing | Mixed-integer linear programming | Shale gas development</t>
  </si>
  <si>
    <t>Hydraulic fracturing is widely used in shale gas development, while it could cause decline in production in water-sensitive formations. Using CO2 for reservoir fracturing, injection to enhance gas recovery, and sequestration in depleted shale reservoirs can solve this problem, increase shale gas production, and store CO2 underground. Given the high expense of these CO2 techniques, the trade-off between the rising cost of deploying CO2 techniques and the benefit of increased shale gas production influences the technology portfolios for shale gas development. Financial incentives for carbon credits can provide compensation for the cost of CO2 techniques, further influencing the technology portfolios. Currently, questions remain regarding the optimal technology portfolios for achieving cost-effective shale gas development under different reservoir conditions and the impacts of the carbon price incentive. Here, we propose a novel optimization model that simultaneously integrates the hydraulic fracturing, CO2 fracturing, CO2 injection, and CO2 sequestration techniques to investigate the optimal technology mix for cost-effective shale gas development. We select the non-water sensitive formations and water sensitive formations as two representative scenarios. The results show that to cost-effectively develop shale gas, hydraulic fracturing is preferred in the non-water sensitive scenario whereas CO2 fracturing and CO2 injection are preferred in the water sensitive scenario. The synergistic deployment of CO2 fracturing and CO2 injection techniques can not only improve economic performance but also sequestrate more CO2. Our findings provide policy makers with critical insights into achieving cost-effective shale gas development while curbing carbon emissions.</t>
  </si>
  <si>
    <t>Technology portfolios optimization to deliver cost-effective shale gas development: Using CO2 versus water</t>
  </si>
  <si>
    <t>10.1016/j.fuel.2021.122397</t>
  </si>
  <si>
    <t>2-s2.0-85118554536</t>
  </si>
  <si>
    <t>University of Windsor</t>
  </si>
  <si>
    <t>Asad, Usman;Divekar, Prasad S.;Zheng, Ming</t>
  </si>
  <si>
    <t>Diesel engine | Dual-fuel combustion | Ethanol | Exhaust emissions | Low-carbon fuel</t>
  </si>
  <si>
    <t>The performance of ethanol–diesel dual-fuel combustion is evaluated against that of the conventional diesel high-temperature combustion (HTC) from 4 bar (low engine load) to 19 bar net indicated mean effective pressure (IMEP) at 1500 rpm on a single cylinder high-compression ratio diesel engine. Ethanol is injected into the intake port, along with direct injection of diesel fuel. For both combustion strategies, engine operation is optimized by modulating the intake pressure, exhaust gas recirculation (EGR) rate, ethanol energy fraction and diesel injection pressure to achieve the desired combustion performance, along with detailed feed-gas analysis to evaluate the trade-offs between combustion efficiency, NOx and PM. From 6 to 19 bar IMEP, the dual-fuel combustion results in 84 ∼ 88% lower NOx and 20 ∼ 96% lower soot emissions compared to diesel HTC, and at loads &gt; 10 bar IMEP, attains higher net indicated efficiency than diesel HTC, with a maximum value of 46% at 19 bar IMEP. To ascertain the impact of NOx selective catalytic reduction system (SCR) on the net indicated thermal efficiency, SCR urea dosing penalties are evaluated using actual feed-gas NOx data with a simple SCR correlation for estimating the tail-pipe NOx emissions and urea consumption. To achieve 0.2 g/kWh for tail-pipe NOx, the diesel HTC requires ∼ 90% SCR conversion efficiency below 6 bar IMEP but at higher loads, the dual-fuel combustion requires a SCR efficiency of 20 to 50% only, with reduced urea consumption, and net efficiency higher than the diesel HTC. Using renewable bio-fuels such as ethanol, dual-fuel combustion can be an effective strategy to reduce the dependence on fossil fuels, reduce GHG emissions and improve the viability of diesel engines as a preferred choice for heavy-duty transport applications.</t>
  </si>
  <si>
    <t>High efficiency ethanol–diesel dual-fuel combustion: Analyses of performance, emissions and thermal efficiency over the engine load range</t>
  </si>
  <si>
    <t>10.1016/j.fuel.2020.119658</t>
  </si>
  <si>
    <t>2-s2.0-85096854317</t>
  </si>
  <si>
    <t>College of Energy Engineering, Zhejiang University;The University of Utah</t>
  </si>
  <si>
    <t>Chansa, Oris;Luo, Zhongyang;Eddings, Eric G.;Yu, Chunjiang</t>
  </si>
  <si>
    <t>Kinetic modeling | Laser-induced breakdown spectroscopy | Oxyfuel co-combustion</t>
  </si>
  <si>
    <t>The impetus for clean energy utilization has increased acceptance of biomass as a co-fired fuel with coal, since it reduces carbon emissions. This work utilized time-resolved online LIBS measurement to investigate the release of potassium from oxyfuel co-combustion of fuels. A coal-biomass blended particle consisting of 20% biomass (energy basis) is set as a reference fuel, and its results are compared with native biomass and coal particles. As expected, the potassium release rate was highest with 100% biomass and decreased with reducing biomass content in the blend. Therefore, there are trade-offs associated with potassium-related deposition, fouling and corrosion of a boiler's heat transfer surfaces when biomass and coal are co-fired compared with biomass alone. Analyses of particle size and surface temperature changes suggest that the evolution of potassium in the gas phase can be characterized by temperature evolution. The online measurement for a 20% blend indicates that about 80% of the releasable potassium is volatilized, mainly during the char combustion stage. The release kinetics model developed obeys an Arrhenius expression. The activation energy reported for a 20% fuel blend was 161.9 kJmol−1 K, and was much lower than that of 100% biomass, but higher than that of 100% coal.</t>
  </si>
  <si>
    <t>Determination of alkali release during oxyfuel co-combustion of biomass and coal using laser-induced breakdown spectroscopy</t>
  </si>
  <si>
    <t>10.1016/j.fuel.2020.118285</t>
  </si>
  <si>
    <t>2-s2.0-85086404632</t>
  </si>
  <si>
    <t>Univerza v Ljubljani</t>
  </si>
  <si>
    <t>Rosec, Žiga;Katrašnik, Tomaž;Žvar Baškovič, Urban;Seljak, Tine</t>
  </si>
  <si>
    <t>Advanced combustion concepts | Biofuel | Exhaust gas recirculation | Gas turbine | Oxygenated fuel | Particulate matter</t>
  </si>
  <si>
    <t>To achieve a near zero emission footprint of combustion in power generation, introduction of fuels with low global warming potential, namely low-carbon or carbon neutral fuels and simultaneous reduction of harmful emissions through implementation of advanced combustion concepts is necessary. The study addresses this challenge experimentally by proposing a new approach which combines the benefits of highly oxygenated waste derived fuels, here represented by glycerol, and an introduction of external exhaust gasses recirculation (EGR) aimed for further reduction of NOx emissions. Thus, the recognized role of the high oxygen content in glycerol can positively influence the well-known penalties of EGR, which are commonly perceivable through elevated CO and soot emissions. The measurements were performed with an experimental gas turbine equipped with an exhaust heat regeneration system and feedback loop for 8% and 13% EGR content in compressor intake air. The proposed system layout represents a technically viable and cost-efficient approach for upgrading existent gas turbine setups with a goal to improve their emission footprint. Results confirm that with 8% and 13% EGR rate, NOx, CO and soot can be reduced simultaneously, thus improving the CO- NOx and soot- NOx trade off approximately 2-fold for each species. Additionally, underlying phenomena responsible for observed improvements while increasing EGR rate are identified as an increased soot reactivity, a competing effect of EGR related dilution and an increased primary air temperature together with spray related parameters linked to low stoichiometric ratio of glycerol.</t>
  </si>
  <si>
    <t>Exhaust gas recirculation with highly oxygenated fuels in gas turbines</t>
  </si>
  <si>
    <t>10.1016/j.fuel.2017.11.023</t>
  </si>
  <si>
    <t>2-s2.0-85034026877</t>
  </si>
  <si>
    <t>Newcastle University</t>
  </si>
  <si>
    <t>Bohl, Thomas;Smallbone, Andrew;Tian, Guohong;Roskilly, Anthony P.</t>
  </si>
  <si>
    <t>Constant volume vessel | Engine performance | HVO | NO x | Particulate Number | Spray characteristics</t>
  </si>
  <si>
    <t>The increase in worldwide greenhouse gas emissions and costs for fossil fuels are forcing fuel suppliers and engine manufacturers to consider more sustainable alternatives for powering internal combustion engines. One very promising equivalent to mineral diesel fuel is hydrotreated vegetable oil (HVO) as it is highly paraffinic and offers similar combustion characteristics. This fuel offer the potential of not requiring further engine hardware modification together with correspondingly lower exhaust gas emissions and better fuel consumption than mineral diesel. In this paper the spray and combustion characteristics of HVO and its blends are investigated and compared with mineral diesel (European standard). Evidence of the reported reductions in NOx emissions has proven contradictory with some researchers reporting large reductions, whilst others measured no differences. This paper reports the results from comparison of three different experimental tests methods using diesel/HVO binary fuel blends. The macroscopic spray characteristics have been investigated and quantified using a constant volume spray vessel. Engine performance and exhaust emissions have also been characterised using a HD diesel engine in its original configuration (mineral diesel fuel-ready) and then in a recalibrated configuration optimised for HVO fuel. The results show that the engine injection control and also the fuel quality can influence the formation of NOx and particulate matter significantly. In-particular a potential pilot injection proved highly influential upon whether NOx emissions were reduced or not. When optimising the fuel injection, a reduction in NOx emissions of up to 18% or reductions of PN of up to 42–66% were achieved with simultaneous savings in fuel consumption of 4.3%.</t>
  </si>
  <si>
    <t>Particulate number and NOx trade-off comparisons between HVO and mineral diesel in HD applications</t>
  </si>
  <si>
    <t>10.1016/j.fuel.2017.06.066</t>
  </si>
  <si>
    <t>2-s2.0-85021630191</t>
  </si>
  <si>
    <t>Saudi Arabian Oil Company</t>
  </si>
  <si>
    <t>Morganti, Kai;Viollet, Yoann;Head, Robert;Kalghatgi, Gautam;Al-Abdullah, Marwan;Alzubail, Abdullah</t>
  </si>
  <si>
    <t>Ethanol | Greenhouse gas emissions | High octane gasoline | Knock | Methanol | Octane-on-Demand</t>
  </si>
  <si>
    <t>Higher octane gasoline will be an important factor in enabling future spark-ignition engines to meet increasingly stringent fuel economy and CO2 emissions requirements. The most effective method to raise the octane ‘floor’ of regular grade gasoline is through the use high octane blend components, such as methanol and ethanol. However, this is often limited by the negative effects associated with energy density, phase separation and cold engine starting. This paper therefore examines the optimal way to leverage the most widely available high octane fuels to improve the performance and environmental impact of light-duty vehicles. A comprehensive set of baseline engine data is first presented for two splash-blended gasolines containing ethanol (E10 and E30). The octane quality of these fuels (RON 93 and 101) has been raised by directly displacing the gasoline blendstock (RON 90) with higher octane ethanol (RON ∼109). The two splash-blended gasolines are compared with the Octane-on-Demand concept, which instead leverages only the necessary amount of high octane fuel when the octane requirement of the engine exceeds the level that can be provided by the oil-derived base fuel. The same gasoline blendstock is used in both cases, thus enabling the leveraging effect of the high octane fuels in the Octane-on-Demand configuration to be directly quantified. The results demonstrate that the Octane-on-Demand concept used in conjunction with either methanol or ethanol provides comparable or lower specific CO2 emissions to the E30 gasoline, with up to a 10% improvement in specific fuel consumption. The use of a non-traditional engine calibration strategy that maximizes the trade-off between thermal efficiency and fuel energy density also enables the amount of high octane fuel required to suppress knock to be reduced by at least 25%, with methanol offering the greatest benefits. This however comes at the expense of marginally higher specific CO2 emissions than could otherwise be achieved. Overall, this work suggests that powertrains designed around the Octane-on-Demand concept may provide greater social and environmental benefits than those designed for high octane splash-blended gasolines with significant methanol or ethanol content.</t>
  </si>
  <si>
    <t>Maximizing the benefits of high octane fuels in spark-ignition engines</t>
  </si>
  <si>
    <t>10.1111/gcbb.12523</t>
  </si>
  <si>
    <t>2-s2.0-85061939036</t>
  </si>
  <si>
    <t>Alma Mater Studiorum Università di Bologna;Consiglio Nazionale delle Ricerche</t>
  </si>
  <si>
    <t>Di Virgilio, Nicola;Facini, Osvaldo;Nocentini, Andrea;Nardino, Marianna;Rossi, Federica;Monti, Andrea</t>
  </si>
  <si>
    <t>C fixation | eddy covariance | evapotranspiration | Mediterranean | switchgrass | water use efficiency</t>
  </si>
  <si>
    <t>Switchgrass (Panicum virgatum L.) is a perennial lignocellulosic crop that has gained large interest as a feedstock for advanced biofuels. Using an eddy covariance system, we monitored the net ecosystem gas exchange in a 5-ha rainfed switchgrass crop located in the Po River Valley for four consecutive years after land-use change from annual food crops. Switchgrass absorbed 58.2 Mg CO 2  ha −1  year −1 (GPP—gross primary production), of which 24.5 (42%) were fixed by the ecosystem (NEE—net ecosystem exchange). Cumulated NEE was negative (i.e. C sink) even in the establishment year when biomass and canopy photosynthesis are considerably lower compared to the following years. Taking into account the last 3 years only (postestablishment years), mean NEE was −26.9 Mg CO 2  ha −1  year −1 . When discounted of the removed switchgrass biomass, ecosystem CO 2 absorption was still high and corresponded to −8.4 Mg CO 2  ha −1  year −1 . The estimation of the life cycle global warming effect made switchgrass an even greater sink (−12.4 Mg CO 2  ha −1  year −1 ), thanks to the credits obtained with fossil fuels displacement. Water use efficiency (WUE), that is the ratio of NEE to the water used by the crop as the flux of transpiration (ET), corresponded to 1.6 mg C g −1 of H 2 O, meaning that, on average, 170 m 3 of water was needed to fix 1 Mg of CO 2 . Again, considering only the postestablishment years, WUE was 1.7 mg C g −1 of H 2 O. In the end, about half of annual precipitation was used by the crop every year. We conclude that switchgrass can be a valuable crop to capture significant amount of atmospheric CO 2 while preserving water reserves and estimated that its potential large-scale deployment in the Mediterranean could lead to an annual greenhouse gas emission reduction up to 0.33% for the EU.</t>
  </si>
  <si>
    <t>Four-year measurement of net ecosystem gas exchange of switchgrass in a Mediterranean climate after long-term arable land use</t>
  </si>
  <si>
    <t>10.1111/gcbb.12366</t>
  </si>
  <si>
    <t>Kline, Keith L.; Msangi, Siwa; Dale, Virginia H.; Woods, Jeremy; Souza, Glaucia M.; Osseweijer, Patricia; Clancy, Joy S.; Hilbert, Jorge A.; Johnson, Francis X.; McDonnell, Patrick C.; Mugera, Harriet K.</t>
  </si>
  <si>
    <t>energy, bioenergy, sustainable development goals, biofuels, flex crops, food insecurity, food security and nutrition, natural resource management, poverty reduction</t>
  </si>
  <si>
    <t>Understanding the complex interactions among food security, bioenergy sustainability, and resource management requires a focus on specific contextual problems and opportunities. The United Nations’ 2030 Sustainable Development Goals place a high priority on food and energy security; bioenergy plays an important role in achieving both goals. Effective food security programs begin by clearly defining the problem and asking, ‘What can be done to assist people at high risk?’ Simplistic global analyses, headlines, and cartoons that blame biofuels for food insecurity may reflect good intentions but mislead the public and policymakers because they obscure the main drivers of local food insecurity and ignore opportunities for bioenergy to contribute to solutions. Applying sustainability guidelines to bioenergy will help achieve near- and long-term goals to eradicate hunger. Priorities for achieving successful synergies between bioenergy and food security include the following: (1) clarifying communications with clear and consistent terms, (2) recognizing that food and bioenergy need not compete for land and, instead, should be integrated to improve resource management, (3) investing in technology, rural extension, and innovations to build capacity and infrastructure, (4) promoting stable prices that incentivize local production, (5) adopting flex crops that can provide food along with other products and services to society, and (6) engaging stakeholders to identify and assess specific opportunities for biofuels to improve food security. Systematic monitoring and analysis to support adaptive management and continual improvement are essential elements to build synergies and help society equitably meet growing demands for both food and energy.</t>
  </si>
  <si>
    <t>Reconciling food security and bioenergy: priorities for action</t>
  </si>
  <si>
    <t>10.1002/2016GL071459</t>
  </si>
  <si>
    <t>2-s2.0-85015163821</t>
  </si>
  <si>
    <t>University of Minnesota Twin Cities</t>
  </si>
  <si>
    <t>Mykleby, P. M.;Snyder, P. K.;Twine, T. E.</t>
  </si>
  <si>
    <t>albedo | biogeochemistry | biophysics | carbon sequestration | ecosystem modeling | North America</t>
  </si>
  <si>
    <t>Afforestation is a viable and widely practiced method of sequestering carbon dioxide from the atmosphere. However, because of a change in surface albedo, placement of less reflective forests can cause an increase in net-absorbed radiation and localized surface warming. This effect is enhanced in northern high latitudes where the presence of snow cover exacerbates the albedo difference. Regions where afforestation could provide a climate benefit are determined by comparing net ecosystem production and net radiation differences from afforestation in midlatitude and high latitude of North America. Using the dynamic vegetation model Integrated Biosphere Simulator, agricultural version (Agro-IBIS), we find a boundary through North America where afforestation results in a positive equivalent carbon balance (cooling) to the south, and a negative equivalent carbon balance (warming) to the north. Including the effects of stand age and fraction cover affect whether a site contributes to mitigating global warming.</t>
  </si>
  <si>
    <t>Quantifying the trade-off between carbon sequestration and albedo in midlatitude and high-latitude North American forests</t>
  </si>
  <si>
    <t>10.1029/2010GL043730</t>
  </si>
  <si>
    <t>2-s2.0-77954408514</t>
  </si>
  <si>
    <t>Wu, Peili;Wood, Richard;Ridley, Jeff;Lowe, Jason</t>
  </si>
  <si>
    <t>Current studies of the impact of climate change mitigation options tend to scale patterns of precipitation change linearly with surface temperature. Using climate model simulations, we show a nonlinear hydrological response to transient global warming and a substantial side effect of climate mitigation. In an idealised representation of mitigation action, where we reverse the trend of global warming, the precipitation response shows significant hysteresis behaviour due to heat previously accumulated in the ocean. Stabilising or reducing CO2 concentrations in the atmosphere is found temporarily to strengthen the global hydrological cycle, while reducing rainfall over some tropical and subtropical regions. The drying trend under global warming over The Amazon, Australia and western Africa may intensify for decades after CO 2 reductions. The inertia due to accumulated heat in the ocean implies a commitment to hydrological cycle changes long after stabilisation or reduction of atmospheric CO2concentration. Copyright 2010 by the American Geophysical Union.</t>
  </si>
  <si>
    <t>Temporary acceleration of the hydrological cycle in response to a CO 2 rampdown</t>
  </si>
  <si>
    <t>10.5194/gmd-11-1343-2018</t>
  </si>
  <si>
    <t>1991-959X</t>
  </si>
  <si>
    <t>Schaphoff, Sibyll; von Bloh, Werner; Rammig, Anja; Thonicke, Kirsten; Biemans, Hester; Forkel, Matthias; Gerten, Dieter; Heinke, Jens; Jägermeyr, Jonas; Knauer, Jürgen; Langerwisch, Fanny; Lucht, Wolfgang; Müller, Christoph; Rolinski, Susanne; Waha, Katharina</t>
  </si>
  <si>
    <t>Geoscientific Model Development</t>
  </si>
  <si>
    <t>This paper provides a comprehensive description of the newest version of the Dynamic Global Vegetation Model with managed Land, LPJmL4. This model simulates – internally consistently – the growth and productivity of both natural and agricultural vegetation as coherently linked through their water, carbon, and energy fluxes. These features render LPJmL4 suitable for assessing a broad range of feedbacks within and impacts upon the terrestrial biosphere as increasingly shaped by human activities such as climate change and land use change. Here we describe the core model structure, including recently developed modules now unified in LPJmL4. Thereby, we also review LPJmL model developments and evaluations in the field of permafrost, human and ecological water demand, and improved representation of crop types. We summarize and discuss LPJmL model applications dealing with the impacts of historical and future environmental change on the terrestrial biosphere at regional and global scale and provide a comprehensive overview of LPJmL publications since the first model description in 2007. To demonstrate the main features of the LPJmL4 model, we display reference simulation results for key processes such as the current global distribution of natural and managed ecosystems, their productivities, and associated water fluxes. A thorough evaluation of the model is provided in a companion paper. By making the model source code freely available at https://gitlab.pik-potsdam.de/lpjml/LPJmL, we hope to stimulate the application and further development of LPJmL4 across scientific communities in support of major activities such as the IPCC and SDG process.</t>
  </si>
  <si>
    <t>LPJmL4 – a dynamic global vegetation model with managed land – Part 1: Model description</t>
  </si>
  <si>
    <t>10.1016/j.gloplacha.2020.103259</t>
  </si>
  <si>
    <t>2-s2.0-85086891921</t>
  </si>
  <si>
    <t>Pontificia Universidad Católica de Chile;University of South Carolina;CSIC-UIB - Instituto Mediterraneo de Estudios Avanzados (IMEDEA);Instituto de Fomento Pesquero;Universidad Adolfo Ibáñez</t>
  </si>
  <si>
    <t>['Global and Planetary Change', 'Oceanography']</t>
  </si>
  <si>
    <t>[2306, 1910]</t>
  </si>
  <si>
    <t>Weidberg, Nicolas;Ospina-Alvarez, Andres;Bonicelli, Jessica;Barahona, Mario;Aiken, Christopher M.;Broitman, Bernardo R.;Navarrete, Sergio A.</t>
  </si>
  <si>
    <t>Global and Planetary Change</t>
  </si>
  <si>
    <t>Bakun's effect | Coastal upwelling | ERA-Interim model | MODIS | Primary productivity | South Pacific Anticyclone</t>
  </si>
  <si>
    <t>Intensification and poleward expansion of upwelling-favourable winds have been predicted as a response to anthropogenic global climate change and have recently been documented in most Eastern Boundary Upwelling Ecosystems of the world. To identify how these processes are impacting nearshore oceanographic habitats and, especially, long-term trends of primary productivity in the Humboldt Upwelling Ecosystem (HUE), we analysed time series of sea level pressure, wind stress, sea surface and atmospheric surface temperatures, and Chlorophyll-a, as a proxy for primary productivity, along 26°–36° S. Major artisanal and industrial fisheries are supported by phytoplankton productivity in this region and, therefore, identification of long-term trends and their spatial variability is critical for our ability to adapt to and to mitigate the effects of global climate change. We show that climate-induced trends in primary productivity are highly heterogeneous across the region. On the one hand, the well-documented poleward migration of the South Pacific Anticyclone (SPA) has led to decreased spring upwelling winds in the region between ca. 30° and 34° S, and to their intensification to the south. Decreased winds have produced slight increases in sea surface temperature and a pronounced and meridionally extensive decrease in surface Chlorophyll-a in this region of central Chile. To the north of 30° S, significant increases in upwelling winds, decreased SST, and enhanced chlorophyll-a concentration are observed in the nearshore. We show that this increase in upwelling-driven coastal productivity is probably produced by the increased land-sea pressure gradients (Bakun's effect) that have occurred over the past two decades north of 30° S. Thus, climate drivers along the HUE are inducing contrasting trends in oceanographic conditions and primary productivity, which can have far-reaching consequences for coastal pelagic and benthic ecosystems and lead to geographic displacements of the major fisheries.</t>
  </si>
  <si>
    <t>Spatial shifts in productivity of the coastal ocean over the past two decades induced by migration of the Pacific Anticyclone and Bakun's effect in the Humboldt Upwelling Ecosystem</t>
  </si>
  <si>
    <t>10.1016/j.gloplacha.2019.06.003</t>
  </si>
  <si>
    <t>2-s2.0-85067873161</t>
  </si>
  <si>
    <t>Pacific Northwest National Laboratory;Lawrence Berkeley National Laboratory;ORNL Environmental Sciences Division</t>
  </si>
  <si>
    <t>Calvin, Katherine;Bond-Lamberty, Ben;Jones, Andrew;Shi, Xiaoying;Di Vittorio, Alan;Thornton, Peter</t>
  </si>
  <si>
    <t>The human and Earth systems are intricately linked: Climate influences agricultural production, renewable energy potential, and water availability, for example, while anthropogenic emissions from industry and land use change alter temperature and precipitation. Such feedbacks have the potential to significantly alter future climate change. These feedbacks may also exert significant changes on 21st-century energy, agriculture, land use and carbon cycle projections, but little is known about their possible magnitudes, or about regional and sector dynamics under different forcing scenarios. Here we use an integrated Earth System Model (ESM) featuring bidirectional information exchange between an economically-oriented integrated assessment model and the ESM to examine how human-natural feedbacks operate under high and medium radiative forcing (RF) scenarios. Specifically, we examine the effect of changing land productivity on human systems, and the effect of changing land use/land cover and CO2 emissions on the Earth system. We find that the effect of coupling differs across radiative forcing levels and across regions, due to differences in the climate signal, human responses to those signals, and regional characteristics. In particular, we find reductions in cropland area due to feedbacks in both the medium and high RF scenarios. In the medium RF scenario, these reductions result in increased area for bioenergy and afforestation and reduced energy system CO2 emissions, as the carbon price in this scenario incentivizes low carbon energy sources and terrestrial carbon storage; these incentives are absent in the high RF scenario. These differences are key to understanding the possible future evolution pathways of the integrated Earth system in response to 21st century climate change. Additional models and hypothesis testing are needed to determine exactly when and how bidirectional feedbacks between human and Earth systems should be considered in future assessments.</t>
  </si>
  <si>
    <t>Characteristics of human-climate feedbacks differ at different radiative forcing levels</t>
  </si>
  <si>
    <t>10.1016/j.gloplacha.2017.10.002</t>
  </si>
  <si>
    <t>2-s2.0-85032371381</t>
  </si>
  <si>
    <t>Leibniz-Institut für Agrartechnik und Bioökonomie e.V. (ATB);Potsdam Institut fur Klimafolgenforschung;Humboldt-Universität zu Berlin</t>
  </si>
  <si>
    <t>Weindl, Isabelle;Popp, Alexander;Bodirsky, Benjamin Leon;Rolinski, Susanne;Lotze-Campen, Hermann;Biewald, Anne;Humpenöder, Florian;Dietrich, Jan Philipp;Stevanović, Miodrag</t>
  </si>
  <si>
    <t>Carbon emissions | Deforestation | Diets | Greenhouse gas mitigation | Land use | Livestock productivity</t>
  </si>
  <si>
    <t>Land use change has been the primary driving force of human alteration of terrestrial ecosystems. With 80% of agricultural land dedicated to livestock production, the sector is an important lever to attenuate land requirements for food production and carbon emissions from land use change. In this study, we quantify impacts of changing human diets and livestock productivity on land dynamics and depletion of carbon stored in vegetation, litter and soils. Across all investigated productivity pathways, lower consumption of livestock products can substantially reduce deforestation (47–55%) and cumulative carbon losses (34–57%). On the supply side, already minor productivity growth in extensive livestock production systems leads to substantial CO2 emission abatement, but the emission saving potential of productivity gains in intensive systems is limited, also involving trade-offs with soil carbon stocks. If accounting for uncertainties related to future trade restrictions, crop yields and pasture productivity, the range of projected carbon savings from changing diets increases to 23–78%. Highest abatement of carbon emissions (63–78%) can be achieved if reduced consumption of animal-based products is combined with sustained investments into productivity increases in plant production. Our analysis emphasizes the importance to integrate demand- and supply-side oriented mitigation strategies and to combine efforts in the crop and livestock sector to enable synergies for climate protection.</t>
  </si>
  <si>
    <t>Livestock and human use of land: Productivity trends and dietary choices as drivers of future land and carbon dynamics</t>
  </si>
  <si>
    <t>10.1111/gcb.16543</t>
  </si>
  <si>
    <t>2-s2.0-85143657030</t>
  </si>
  <si>
    <t>Institute of Earth Environment;College of Life Sciences, Zhejiang University;Siberian Federal University, Commerce and Economic Institute;University of Coimbra, Centre for Functional Ecology;Natural Resources Institute Finland (Luke);İzmir Kâtip Çelebi Üniversitesi;Université de Lorraine;Vyzkumny ústav Silva Taroucy pro krajinu a okrasné zahradnictví, v.v.i.;Cold and Arid Regions Environmental and Engineering Research Institute Chinese Academy of Sciences;Guangzhou Institute of Geography;The University of Alberta Augustana Campus;Universiteit Gent;Griffith University;Univerza v Ljubljani;South China Botanical Garden;Slovenian Forestry Institute;Université du Québec à Chicoutimi;Sun Yat-Sen University;Università degli Studi di Reggio Calabria;Chinese Academy of Sciences;Universität Hohenheim;Università degli Studi di Napoli Federico II;Universidad de Zaragoza;Charles University;Università degli Studi del Molise;Xishuangbanna Tropical Botanical Garden Chinese Academy of Sciences;Instituto Pirenaico de Ecología;Universität Innsbruck;Eidgenössische Forschungsanstalt für Wald, Schnee und Landschaft WSL;Wuhan Botanical Garden;Mendelova univerzita v Brne;Universite du Quebec en Abitibi-Temiscamingue;Istituto di Ricerca sugli Ecosisteml Terrestri IRET-CNR;IGN;South China National Botanical Garden</t>
  </si>
  <si>
    <t>Huang, Jian Guo;Zhang, Yaling;Wang, Minhuang;Yu, Xiaohan;Deslauriers, Annie;Fonti, Patrick;Liang, Eryuan;Mäkinen, Harri;Oberhuber, Walter;Rathgeber, Cyrille B.K.;Tognetti, Roberto;Treml, Václav;Yang, Bao;Zhai, Lihong;Zhang, Jiao Lin;Antonucci, Serena;Bergeron, Yves;Camarero, Jesus Julio;Campelo, Filipe;Čufar, Katarina;Cuny, Henri E.;De Luis, Martin;Fajstavr, Marek;Giovannelli, Alessio;Gričar, Jožica;Gruber, Andreas;Gryc, Vladimír;Güney, Aylin;Jyske, Tuula;Kašpar, Jakub;King, Gregory;Krause, Cornelia;Lemay, Audrey;Liu, Feng;Lombardi, Fabio;del Castillo, Edurne Martinez;Morin, Hubert;Nabais, Cristina;Nöjd, Pekka;Peters, Richard L.;Prislan, Peter;Saracino, Antonio;Shishov, Vladimir V.;Swidrak, Irene;Vavrčík, Hanuš;Vieira, Joana;Zeng, Qiao;Liu, Yu;Rossi, Sergio</t>
  </si>
  <si>
    <t>cell wall thickening | Northern Hemisphere conifer | photoperiod | spring forcing | winter chilling | xylem phenology</t>
  </si>
  <si>
    <t>Despite growing interest in predicting plant phenological shifts, advanced spring phenology by global climate change remains debated. Evidence documenting either small or large advancement of spring phenology to rising temperature over the spatio-temporal scales implies a potential existence of a thermal threshold in the responses of forests to global warming. We collected a unique data set of xylem cell-wall-thickening onset dates in 20 coniferous species covering a broad mean annual temperature (MAT) gradient (−3.05 to 22.9°C) across the Northern Hemisphere (latitudes 23°–66° N). Along the MAT gradient, we identified a threshold temperature (using segmented regression) of 4.9 ± 1.1°C, above which the response of xylem phenology to rising temperatures significantly decline. This threshold separates the Northern Hemisphere conifers into cold and warm thermal niches, with MAT and spring forcing being the primary drivers for the onset dates (estimated by linear and Bayesian mixed-effect models), respectively. The identified thermal threshold should be integrated into the Earth-System-Models for a better understanding of spring phenology in response to global warming and an improved prediction of global climate-carbon feedbacks.</t>
  </si>
  <si>
    <t>A critical thermal transition driving spring phenology of Northern Hemisphere conifers</t>
  </si>
  <si>
    <t>10.1111/gcb.16498</t>
  </si>
  <si>
    <t>2-s2.0-85141447561</t>
  </si>
  <si>
    <t>Lanzhou University;Wellcome Trust;Peking University;Wuhan Botanical Garden</t>
  </si>
  <si>
    <t>Zi, Hongbiao;Jing, Xin;Liu, Anrong;Fan, Xiaomin;Chen, Si Chong;Wang, Hao;He, Jin Sheng</t>
  </si>
  <si>
    <t>climate warming | flowering phenology | meta-analysis | plant sexual reproduction | reproductive effort | reproductive success</t>
  </si>
  <si>
    <t>Climate warming is changing plant sexual reproduction, having consequences for species distribution and community dynamics. However, the magnitude and direction of plant reproductive efforts (e.g., number of flowers) and success (e.g., number and mass of fruits or seeds) in response to warming have not been well-characterized. Here, we generated a global dataset of simulated warming experiments, consisting of 477 pairwise comparisons for 164 terrestrial species. We found evidence that warming overall decreased fruit number and increased seed mass, but little evidence that warming influenced flower number, fruit mass, or seed number. The warming effects on seed mass were regulated by the pollination type, and insect-pollinated plants exhibited a stronger response to warming than wind-pollinated plants. We found strong evidence that warming increased the mass of seeds for the nondominant species but no evidence of this for the dominant species. There was no evidence that phylogenetic relatedness explained the effects of warming on plant reproductive effort and success. In addition, the effects of warming on flowering onset negatively related to the responses in terms of the number of fruits and seeds to warming, revealing a cascading effect of plant reproductive development. These findings provide the first quantification of the response of terrestrial plant sexual reproduction to warming and suggest that plants may increase their fitness by producing heavier seeds under a warming climate.</t>
  </si>
  <si>
    <t>Simulated climate warming decreases fruit number but increases seed mass</t>
  </si>
  <si>
    <t>10.1111/gcb.16664</t>
  </si>
  <si>
    <t>2-s2.0-85150891524</t>
  </si>
  <si>
    <t>Centre de Recherches Insulaires et Observatoire de l’Environnement;Université de Montpellier;Université Paris-Saclay;Karlsruher Institut für Technologie;Sapienza Università di Roma;SUNY College of Environmental Science and Forestry;The University of Edinburgh;CSIC - Instituto de Ciencias del Mar (ICM);KIT</t>
  </si>
  <si>
    <t>Arneth, Almut;Leadley, Paul;Claudet, Joachim;Coll, Marta;Rondinini, Carlo;Rounsevell, Mark D.A.;Shin, Yunne Jai;Alexander, Peter;Fuchs, Richard</t>
  </si>
  <si>
    <t>climate change mitigation | food security | protected areas</t>
  </si>
  <si>
    <t>The spatial extent of marine and terrestrial protected areas (PAs) was among the most intensely debated issues prior to the decision about the post-2020 Global Biodiversity Framework (GBF) of the Convention on Biological Diversity. Positive impacts of PAs on habitats, species diversity and abundance are well documented. Yet, biodiversity loss continues unabated despite efforts to protect 17% of land and 10% of the oceans by 2020. This casts doubt on whether extending PAs to 30%, the agreed target in the Kunming-Montreal GBF, will indeed achieve meaningful biodiversity benefits. Critically, the focus on area coverage obscures the importance of PA effectiveness and overlooks concerns about the impact of PAs on other sustainability objectives. We propose a simple means of assessing and visualising the complex relationships between PA area coverage and effectiveness and their effects on biodiversity conservation, nature-based climate mitigation and food production. Our analysis illustrates how achieving a 30% PA global target could be beneficial for biodiversity and climate. It also highlights important caveats: (i) achieving lofty area coverage objectives alone will be of little benefit without concomitant improvements in effectiveness, (ii) trade-offs with food production particularly for high levels of coverage and effectiveness are likely and (iii) important differences in terrestrial and marine systems need to be recognized when setting and implementing PA targets. The CBD's call for a significant increase in PA will need to be accompanied by clear PA effectiveness goals to reduce and revert dangerous anthropogenic impacts on socio-ecological systems and biodiversity.</t>
  </si>
  <si>
    <t>Making protected areas effective for biodiversity, climate and food</t>
  </si>
  <si>
    <t>10.1111/gcb.16676</t>
  </si>
  <si>
    <t>2-s2.0-85150812464</t>
  </si>
  <si>
    <t>Luxembourg Institute of Science and Technology;Georg-August-Universität Göttingen;Sichuan Agricultural University;RUDN University;Vrije Universiteit Amsterdam;Guizhou University</t>
  </si>
  <si>
    <t>Hu, Junxi;Du, Meilin;Chen, Jun;Tie, Liehua;Zhou, Shixing;Buckeridge, Kate M.;Cornelissen, J. Hans C.;Huang, Congde;Kuzyakov, Yakov</t>
  </si>
  <si>
    <t>carbon cycle and sequestration | climate change | global warming | meta-analysis | microbial residues | nutrient addition</t>
  </si>
  <si>
    <t>Microbial necromass is an important source and component of soil organic matter (SOM), especially within the most stable pools. Global change factors such as anthropogenic nitrogen (N), phosphorus (P), and potassium (K) inputs, climate warming, elevated atmospheric carbon dioxide (eCO2), and periodic precipitation reduction (drought) strongly affect soil microorganisms and consequently, influence microbial necromass formation. The impacts of these global change factors on microbial necromass are poorly understood despite their critical role in the cycling and sequestration of soil carbon (C) and nutrients. Here, we conducted a meta-analysis to reveal general patterns of the effects of nutrient addition, warming, eCO2, and drought on amino sugars (biomarkers of microbial necromass) in soils under croplands, forests, and grasslands. Nitrogen addition combined with P and K increased the content of fungal (+21%), bacterial (+22%), and total amino sugars (+9%), consequently leading to increased SOM formation. Nitrogen addition alone increased solely bacterial necromass (+10%) because the decrease of N limitation stimulated bacterial more than fungal growth. Warming increased bacterial necromass, because bacteria have competitive advantages at high temperatures compared to fungi. Other global change factors (P and NP addition, eCO2, and drought) had minor effects on microbial necromass because of: (i) compensation of the impacts by opposite processes, and (ii) the short duration of experiments compared to the slow microbial necromass turnover. Future studies should focus on: (i) the stronger response of bacterial necromass to N addition and warming compared to that of fungi, and (ii) the increased microbial necromass contribution to SOM accumulation and stability under NPK fertilization, and thereby for negative feedback to climate warming.</t>
  </si>
  <si>
    <t>Microbial necromass under global change and implications for soil organic matter</t>
  </si>
  <si>
    <t>10.1111/gcb.16109</t>
  </si>
  <si>
    <t>2-s2.0-85125408136</t>
  </si>
  <si>
    <t>German Centre for Integrative Biodiversity Research (iDiv) Halle-Jena-Leipzig;Center for Marine Biodiversity and Conservation;Université de Montpellier;Université Paris-Saclay;Institute of Geography, Russian Academy of Sciences;Karlsruher Institut für Technologie;The University of Western Australia;The University of Queensland;British Antarctic Survey;The University of Tokyo;Alfred-Wegener-Institut Helmholtz-Zentrum für Polar- und Meeresforschung;University of Pretoria;Helmholtz Zentrum für Umweltforschung;University of the Witwatersrand, Johannesburg;University of Aberdeen;Hokkaido University;Universidade do Estado do Rio de Janeiro;Food and Agriculture Organization of the United Nations;Stellenbosch University;REV Ocean;Intergovernmental Science-Policy Platform on Biodiversity and Ecosystem Services (IPBES);National Parks Board</t>
  </si>
  <si>
    <t>Shin, Yunne Jai;Midgley, Guy F.;Archer, Emma R.M.;Arneth, Almut;Barnes, David K.A.;Chan, Lena;Hashimoto, Shizuka;Hoegh-Guldberg, Ove;Insarov, Gregory;Leadley, Paul;Levin, Lisa A.;Ngo, Hien T.;Pandit, Ram;Pires, Aliny P.F.;Pörtner, Hans Otto;Rogers, Alex D.;Scholes, Robert J.;Settele, Josef;Smith, Pete</t>
  </si>
  <si>
    <t>biodiversity conservation | carbon sequestration | climate change mitigation | convention on biological diversity | nature-based solutions | restoration</t>
  </si>
  <si>
    <t>The two most urgent and interlinked environmental challenges humanity faces are climate change and biodiversity loss. We are entering a pivotal decade for both the international biodiversity and climate change agendas with the sharpening of ambitious strategies and targets by the Convention on Biological Diversity and the United Nations Framework Convention on Climate Change. Within their respective Conventions, the biodiversity and climate interlinked challenges have largely been addressed separately. There is evidence that conservation actions that halt, slow or reverse biodiversity loss can simultaneously slow anthropogenic mediated climate change significantly. This review highlights conservation actions which have the largest potential for mitigation of climate change. We note that conservation actions have mainly synergistic benefits and few antagonistic trade-offs with climate change mitigation. Specifically, we identify direct co-benefits in 14 out of the 21 action targets of the draft post-2020 global biodiversity framework of the Convention on Biological Diversity, notwithstanding the many indirect links that can also support both biodiversity conservation and climate change mitigation. These relationships are context and scale-dependent; therefore, we showcase examples of local biodiversity conservation actions that can be incentivized, guided and prioritized by global objectives and targets. The close interlinkages between biodiversity, climate change mitigation, other nature's contributions to people and good quality of life are seldom as integrated as they should be in management and policy. This review aims to re-emphasize the vital relationships between biodiversity conservation actions and climate change mitigation in a timely manner, in support to major Conferences of Parties that are about to negotiate strategic frameworks and international goals for the decades to come.</t>
  </si>
  <si>
    <t>Actions to halt biodiversity loss generally benefit the climate</t>
  </si>
  <si>
    <t>10.1111/gcb.14940</t>
  </si>
  <si>
    <t>2-s2.0-85078592605</t>
  </si>
  <si>
    <t>Vrije Universiteit Amsterdam Instituut voor Milieuvraagstukken;Eidgenössische Forschungsanstalt für Wald, Schnee und Landschaft WSL</t>
  </si>
  <si>
    <t>Prestele, Reinhard;Verburg, Peter H.</t>
  </si>
  <si>
    <t>conservation agriculture | ecosystem services | food security | sub-Saharan Africa | sustainable intensification | trade-off analysis</t>
  </si>
  <si>
    <t>Climate-smart agriculture (CSA) and sustainable intensification (SI) are widely claimed to be high-potential solutions to address the interlinked challenges of food security and climate change. Operationalization of these promising concepts is still lacking and potential trade-offs are often not considered in the current continental- to global-scale assessments. Here we discuss the effect of spatial variability in the context of the implementation of climate-smart practices on two central indicators, namely yield development and carbon sequestration, considering biophysical limitations of suggested benefits, socioeconomic and institutional barriers to adoption, and feedback mechanisms across scales. We substantiate our arguments by an illustrative analysis using the example of a hypothetical large-scale adoption of conservation agriculture (CA) in sub-Saharan Africa. We argue that, up to now, large-scale assessments widely neglect the spatially variable effects of climate-smart practices, leading to inflated statements about co-benefits of agricultural production and climate change mitigation potentials. There is an urgent need to account for spatial variability in assessments of climate-smart practices and target those locations where synergies in land functions can be maximized in order to meet the global targets. Therefore, we call for more attention toward spatial planning and landscape optimization approaches in the operationalization of CSA and SI to navigate potential trade-offs.</t>
  </si>
  <si>
    <t>The overlooked spatial dimension of climate-smart agriculture</t>
  </si>
  <si>
    <t>10.1111/gcb.14887</t>
  </si>
  <si>
    <t>2-s2.0-85073747395</t>
  </si>
  <si>
    <t>Copernicus Institute of Sustainable Development;PBL Netherlands Environmental Assessment Agency;Wageningen University &amp;amp; Research</t>
  </si>
  <si>
    <t>Doelman, Jonathan C.;Stehfest, Elke;van Vuuren, Detlef P.;Tabeau, Andrzej;Hof, Andries F.;Braakhekke, Maarten C.;Gernaat, David E.H.J.;van den Berg, Maarten;van Zeist, Willem Jan;Daioglou, Vassilis;van Meijl, Hans;Lucas, Paul L.</t>
  </si>
  <si>
    <t>afforestation | climate change mitigation | food security | integrated assessment | land-based mitigation | negative emissions</t>
  </si>
  <si>
    <t>Afforestation is considered a cost-effective and readily available climate change mitigation option. In recent studies afforestation is presented as a major solution to limit climate change. However, estimates of afforestation potential vary widely. Moreover, the risks in global mitigation policy and the negative trade-offs with food security are often not considered. Here we present a new approach to assess the economic potential of afforestation with the IMAGE 3.0 integrated assessment model framework. In addition, we discuss the role of afforestation in mitigation pathways and the effects of afforestation on the food system under increasingly ambitious climate targets. We show that afforestation has a mitigation potential of 4.9 GtCO2/year at 200 US$/tCO2 in 2050 leading to large-scale application in an SSP2 scenario aiming for 2°C (410 GtCO2 cumulative up to 2100). Afforestation reduces the overall costs of mitigation policy. However, it may lead to lower mitigation ambition and lock-in situations in other sectors. Moreover, it bears risks to implementation and permanence as the negative emissions are increasingly located in regions with high investment risks and weak governance, for example in Sub-Saharan Africa. Afforestation also requires large amounts of land (up to 1,100 Mha) leading to large reductions in agricultural land. The increased competition for land could lead to higher food prices and an increased population at risk of hunger. Our results confirm that afforestation has substantial potential for mitigation. At the same time, we highlight that major risks and trade-offs are involved. Pathways aiming to limit climate change to 2°C or even 1.5°C need to minimize these risks and trade-offs in order to achieve mitigation sustainably.</t>
  </si>
  <si>
    <t>Afforestation for climate change mitigation: Potentials, risks and trade-offs</t>
  </si>
  <si>
    <t>No EI (only food sec, agric land)</t>
  </si>
  <si>
    <t>10.1111/gcb.14460</t>
  </si>
  <si>
    <t>2-s2.0-85056122502</t>
  </si>
  <si>
    <t>University of Tasmania;University of Maryland Center for Environmental Science;Charles Darwin University</t>
  </si>
  <si>
    <t>Murphy, Brett P.;Prior, Lynda D.;Cochrane, Mark A.;Williamson, Grant J.;Bowman, David M.J.S.</t>
  </si>
  <si>
    <t>carbon | fire frequency | fire regimes | fire severity | net primary productivity | tropical savanna | wildfire</t>
  </si>
  <si>
    <t>Landscape fire is a key but poorly understood component of the global carbon cycle. Predicting biomass consumption by fire at large spatial scales is essential to understanding carbon dynamics and hence how fire management can reduce greenhouse gas emissions and increase ecosystem carbon storage. An Australia-wide field-based survey (at 113 locations) across large-scale macroecological gradients (climate, productivity and fire regimes) enabled estimation of how biomass combustion by surface fire directly affects continental-scale carbon budgets. In terms of biomass consumption, we found clear trade-offs between the frequency and severity of surface fires. In temperate southern Australia, characterised by less frequent and more severe fires, biomass consumed per fire was typically very high. In contrast, surface fires in the tropical savannas of northern Australia were very frequent but less severe, with much lower consumption of biomass per fire (about a quarter of that in the far south). When biomass consumption was expressed on an annual basis, biomass consumed was far greater in the tropical savannas (&gt;20 times that of the far south). This trade-off is also apparent in the ratio of annual carbon consumption to net primary production (NPP). Across Australia's naturally vegetated land area, annual carbon consumption by surface fire is equivalent to about 11% of NPP, with a sharp contrast between temperate southern Australia (6%) and tropical northern Australia (46%). Our results emphasise that fire management to reduce greenhouse gas emissions should focus on fire prone tropical savanna landscapes, where the vast bulk of biomass consumption occurs globally. In these landscapes, grass biomass is a key driver of frequency, intensity and combustion completeness of surface fires, and management actions that increase grass biomass are likely to lead to increases in greenhouse gas emissions from savanna fires.</t>
  </si>
  <si>
    <t>Biomass consumption by surface fires across Earth's most fire prone continent</t>
  </si>
  <si>
    <t>10.1111/gcb.12951</t>
  </si>
  <si>
    <t>2-s2.0-84942292552</t>
  </si>
  <si>
    <t>The Norwegian Institute of Bioeconomy Research;Ohio Agricultural Research and Development Center;Norges Teknisk-Naturvitenskapelige Universitet;Stanford University</t>
  </si>
  <si>
    <t>Bright, Ryan M.;Zhao, Kaiguang;Jackson, Robert B.;Cherubini, Francesco</t>
  </si>
  <si>
    <t>Biophysical | Climate impact | Climate metric | Forest management | Land management | Land-use change | Review</t>
  </si>
  <si>
    <t>By altering fluxes of heat, momentum, and moisture exchanges between the land surface and atmosphere, forestry and other land-use activities affect climate. Although long recognized scientifically as being important, these so-called biogeophysical forcings are rarely included in climate policies for forestry and other land management projects due to the many challenges associated with their quantification. Here, we review the scientific literature in the fields of atmospheric science and terrestrial ecology in light of three main objectives: (i) to elucidate the challenges associated with quantifying biogeophysical climate forcings connected to land use and land management, with a focus on the forestry sector; (ii) to identify and describe scientific approaches and/or metrics facilitating the quantification and interpretation of direct biogeophysical climate forcings; and (iii) to identify and recommend research priorities that can help overcome the challenges of their attribution to specific land-use activities, bridging the knowledge gap between the climate modeling, forest ecology, and resource management communities. We find that ignoring surface biogeophysics may mislead climate mitigation policies, yet existing metrics are unlikely to be sufficient. Successful metrics ought to (i) include both radiative and nonradiative climate forcings; (ii) reconcile disparities between biogeophysical and biogeochemical forcings, and (iii) acknowledge trade-offs between global and local climate benefits. We call for more coordinated research among terrestrial ecologists, resource managers, and coupled climate modelers to harmonize datasets, refine analytical techniques, and corroborate and validate metrics that are more amenable to analyses at the scale of an individual site or region.</t>
  </si>
  <si>
    <t>Quantifying surface albedo and other direct biogeophysical climate forcings of forestry activities</t>
  </si>
  <si>
    <t>10.1111/gcb.12701</t>
  </si>
  <si>
    <t>2-s2.0-84917744175</t>
  </si>
  <si>
    <t>Federal Institute of Education, Science and Technology of Santa Catarina;University of California, Davis;Rice Research and Extension Center;University of Arkansas;USDA ARS Beltsville Agricultural Research Center</t>
  </si>
  <si>
    <t>Linquist, Bruce A.;Anders, Merle M.;Adviento-Borbe, Maria Arlene A.;Chaney, Rufus L.;Nalley, L. Lanier;da Rosa, Eliete F.F.;van Kessel, Chris</t>
  </si>
  <si>
    <t>Alternate wetting and drying | Arsenic | Greenhouse gas emissions | Irrigation management | Oryza sativa | Sustainable intensification | Water-use efficiency</t>
  </si>
  <si>
    <t>Agriculture is faced with the challenge of providing healthy food for a growing population at minimal environmental cost. Rice (Oryza sativa), the staple crop for the largest number of people on earth, is grown under flooded soil conditions and uses more water and has higher greenhouse gas (GHG) emissions than most crops. The objective of this study was to test the hypothesis that alternate wetting and drying (AWD - flooding the soil and then allowing to dry down before being reflooded) water management practices will maintain grain yields and concurrently reduce water use, greenhouse gas emissions and arsenic (As) levels in rice. Various treatments ranging in frequency and duration of AWD practices were evaluated at three locations over 2 years. Relative to the flooded control treatment and depending on the AWD treatment, yields were reduced by &lt;1-13%; water-use efficiency was improved by 18-63%, global warming potential (GWP of CH4 and N2O emissions) reduced by 45-90%, and grain As concentrations reduced by up to 64%. In general, as the severity of AWD increased by allowing the soil to dry out more between flood events, yields declined while the other benefits increased. The reduction in GWP was mostly attributed to a reduction in CH4 emissions as changes in N2O emissions were minimal among treatments. When AWD was practiced early in the growing season followed by flooding for remainder of season, similar yields as the flooded control were obtained but reduced water use (18%), GWP (45%) and yield-scaled GWP (45%); although grain As concentrations were similar or higher. This highlights that multiple environmental benefits can be realized without sacrificing yield but there may be trade-offs to consider. Importantly, adoption of these practices will require that they are economically attractive and can be adapted to field scales.</t>
  </si>
  <si>
    <t>Reducing greenhouse gas emissions, water use, and grain arsenic levels in rice systems</t>
  </si>
  <si>
    <t>10.1111/gcb.12213</t>
  </si>
  <si>
    <t>2-s2.0-84880131563</t>
  </si>
  <si>
    <t>Shanxi Academy of Agricultural Sciences;Northwest A&amp;amp;F University;China Agricultural University</t>
  </si>
  <si>
    <t>Cui, Zhenling;Yue, Shanchao;Wang, Guiliang;Meng, Qingfeng;Wu, Liang;Yang, Zhiping;Zhang, Qiang;Li, Shiqing;Zhang, Fusuo;Chen, Xinping</t>
  </si>
  <si>
    <t>GHG intensity | Increasing yield | Maize | N O emission 2 | Nitrogen fertilizer</t>
  </si>
  <si>
    <t>Although the goal of doubling food demand while simultaneously reducing agricultural environmental damage has become widely accepted, the dominant agricultural paradigm still considers high yields and reduced greenhouse gas (GHG) intensity to be in conflict with one another. Here, we achieved an increase in maize yield of 70% in on-farm experiments by closing the yield gap and evaluated the trade-off between grain yield, nitrogen (N) fertilizer use, and GHG emissions. Based on two groups of N application experiments in six locations for 16 on-farm site-years, an integrated soil-crop system (HY) approach achieved 93% of the yield potential and averaged 14.8 Mg ha-1 maize grain yield at 15.5% moisture. This is 70% higher than current crop (CC) management. More importantly, the optimal N rate for the HY system was 250 kg N ha-1, which is only 38% more N fertilizer input than that applied in the CC system. Both the N2O emission intensity and GHG intensity increased exponentially as the N application rate increased, and the response curve for the CC system was always higher than that for the HY system. Although the N application rate increased by 38%, N2O emission intensity and the GHG intensity of the HY system were reduced by 12% and 19%, respectively. These on-farm observations indicate that closing the yield gap alongside efficient N management should therefore be prominent among a portfolio of strategies to meet food demand while reducing GHG intensity at the same time. © 2013 John Wiley &amp; Sons Ltd.</t>
  </si>
  <si>
    <t>Closing the yield gap could reduce projected greenhouse gas emissions: A case study of maize production in China</t>
  </si>
  <si>
    <t>10.1111/gcb.14459</t>
  </si>
  <si>
    <t>Molotoks, Amy; Stehfest, Elke; Doelman, Jonathan; Albanito, Fabrizio; Fitton, Nuala; Dawson, Terence P.; Smith, Pete</t>
  </si>
  <si>
    <t>biodiversity, land use change, ecosystem services, carbon storage, cropland expansion</t>
  </si>
  <si>
    <t>Cropland expansion threatens biodiversity by driving habitat loss and impacts carbon storage through loss of biomass and soil carbon (C). There is a growing concern land-use change (LUC) to cropland will result in a loss of ecosystem function and various ecosystem services essential for human health and well-being. This paper examines projections of future cropland expansion from an integrated assessment model IMAGE 3.0 under a “business as usual” scenario and the direct impact on both biodiversity and C storage. By focusing on biodiversity hotspots and Alliance for Zero Extinction (AZE) sites, loss of habitat as well as potential impacts on endangered and critically endangered species are explored. With regards to C storage, the impact on both soil and vegetation standing C stocks are examined. We show that if projected trends are realized, there are likely to be severe consequences for these resources. Substantial loss of habitat in biodiversity hotspots such as Indo-Burma, and the Philippians is expected as well as 50% of species in AZE sites losing part of their last remaining habitat. An estimated 13.7% of vegetation standing C stocks and 4.6% of soil C stocks are also projected to be lost in areas affected with Brazil and Mexico being identified as priorities in terms of both biodiversity and C losses from cropland expansion. Changes in policy to regulate projected cropland expansion, and increased measures to protect natural resources, are highly likely to be required to prevent these biodiversity and C losses in the future.</t>
  </si>
  <si>
    <t>Global projections of future cropland expansion to 2050 and direct impacts on biodiversity and carbon storage</t>
  </si>
  <si>
    <t>10.1016/j.gecco.2020.e00919</t>
  </si>
  <si>
    <t>2-s2.0-85078985414</t>
  </si>
  <si>
    <t>['Ecology, Evolution, Behavior and Systematics', 'Ecology', 'Nature and Landscape Conservation']</t>
  </si>
  <si>
    <t>[1105, 2303, 2309]</t>
  </si>
  <si>
    <t>Tschora, Héloïse;Cherubini, Francesco</t>
  </si>
  <si>
    <t>Global Ecology and Conservation</t>
  </si>
  <si>
    <t>Agroforestry | Climate change mitigation | Co-benefits | Sustainable agriculture | West Africa</t>
  </si>
  <si>
    <t>Agroforestry is a land management practice where trees are grown around or among crops or pastureland. This integration of agriculture and forestry is frequently seen as an option that can secure food security and co-deliver a range of environmental benefits. However, quantitative studies simultaneously integrating multiple aspects of agroforestry are rare. Focusing on four sustainability goals, namely adaptation to climate change, biodiversity conservation, climate change mitigation and rural development, this study investigated co-benefits and adverse side-effects of shaded agroforests above cocoa, coffee, oil palm, banana and citrus plantations in tropical humid West Africa. Time series of remote sensing land cover datasets were used to quantify and map recent land cover transitions in the region, and a field study in 25 agroforestry plots in Togo provided biomass carbon measurements in over 3000 trees, in addition to local farmers interviews. Estimates of theoretical agroforestry expansion and associated carbon sequestration potential in the region were compared to regional emissions from fossil fuels and deforestation. We found that about 1.6 Mha of losses in evergreen forests occurred between 1992 and 2015 (corresponding to 17% of the forest area originally present in 1992), while agricultural areas increased by 2.4 Mha (+5% relative to 1992). On average, trees in the studied agroforestry plots store 83.7 ± 7.0 t C/ha. We found synergies between rural development and adaptation benefits, no clear relationship between biodiversity and carbon storage, and a trade-off between high carbon stocks and crop yields. This trade-off can be minimized with an optimal management of agroforestry by using a mix of tree species that store medium carbon stocks and can enhance yields, soil fertility and climate resilience. In general, plant functional diversity, i.e. a balanced mix of shade trees, fruit trees, palms and bananas, emerged as a key feature of successful agroforestry systems. Besides, agroforestry trees co-products are reported as an additional, diversified source of income for local farmers. A large-scale deployment of agroforestry over seven countries in West Africa can sequester up to 135 Mt CO2/year over two decades, corresponding to about 166% of the carbon emissions from fossil fuels and deforestation in the region. Overall, agroforestry practices in tropical humid West Africa offer multiple-win solutions that are relevant to address major local and global environmental challenges. Increasing cooperation among local farmer communities, national authorities, and international organizations are instrumental to overcome the barriers for a future expansion of agroforestry systems in the region.</t>
  </si>
  <si>
    <t>Co-benefits and trade-offs of agroforestry for climate change mitigation and other sustainability goals in West Africa</t>
  </si>
  <si>
    <t>No EP</t>
  </si>
  <si>
    <t>10.1016/j.gecco.2014.10.010</t>
  </si>
  <si>
    <t>2-s2.0-84915811359</t>
  </si>
  <si>
    <t>Universita del Salento</t>
  </si>
  <si>
    <t>De Marco, Antonella;Petrosillo, Irene;Semeraro, Teodoro;Pasimeni, Maria Rita;Aretano, Roberta;Zurlini, Giovanni</t>
  </si>
  <si>
    <t>Renewable energy-ecosystem services interaction | Spatial ecosystem service trade-offs | Sustainable renewable energy use</t>
  </si>
  <si>
    <t>One solution to mitigate climate change can be the production of renewable energy. In this context, the aims of this paper are: (1) the identification of local unsuitable areas for the installation of Utility-Scale Solar Energy (USSE) in a municipality in southern Italy; (2) the assessment of the effects of their installation on local natural CO2 sequestration and on avoided CO2; and (3) the evaluation of their contribution to the global climate regulation through scenario analysis. Since 2007, 82 authorizations have been obtained for the installation of USSE in the municipality and 42 over 64 already completed have been installed in unsuitable areas. For what concerns the remaining USSE, two short-term scenarios are analysed in order to take into account their contribution in terms of climate regulation service. The first scenario is called Business As Usual with new planned USSE installed by 2014 also in unsuitable areas, and the second one with the new USSE installed only in suitable areas identified in this study. Surprisingly, Scenario 2 is characterized by a reduced natural capacity to sequester CO2 emissions and by a lower contribution of vegetation in providing the ecosystem service climate regulation in comparison with Scenario 1.</t>
  </si>
  <si>
    <t>The contribution of Utility-Scale Solar Energy to the global climate regulation and its effects on local ecosystem services</t>
  </si>
  <si>
    <t>10.1016/j.gloenvcha.2016.02.008</t>
  </si>
  <si>
    <t>2-s2.0-84975783866</t>
  </si>
  <si>
    <t>Center for International Forestry Research, West Java;University of Toronto;The Australian National University;WiW - Global Research and Reporting</t>
  </si>
  <si>
    <t>Anderson, Zachary R.;Kusters, Koen;McCarthy, John;Obidzinski, Krystof</t>
  </si>
  <si>
    <t>East Kalimantan | Environmental Governance | Green economy | Green growth | Oil palm | REDD+</t>
  </si>
  <si>
    <t>By 2030 Indonesia aims to reduce its CO2 emissions by 29% while maintaining a 7% annual GDP growth rate, thus making "green economy" a reality. Based on a review of literature and secondary data and interviews with key informants, this article examines the gap between these national ambitions and the reality on the ground, with particular attention to the challenges of multi-scalar environmental governance. It first introduces the green economy concept and discusses the main green growth policies and initiatives at the national level. The article then examines green growth ambitions at the provincial level in East Kalimantan province. Our findings suggest that existing plans to further expand oil palm plantations are at odds with provincial efforts to reduce emissions. This highlights a key paradox we identify at the heart of the green economy concept as it is developing in Indonesia: between a development trajectory based on resource extraction and agro-industrial development, and 'green' aspirations linked to environmental protection and greenhouse gas emissions reductions. We conclude that the main challenges to address these contradictions are related to the lack of coordination between different governance scales and a political economy that is not conducive to reforms in the land-based sector. There is a need to align investment, planning, and green growth policies, based on a strong political commitment and an awareness of social and environmental trade-offs. On a more general level the article shows that the green economy concept refers to a form of environmental governance in which authorities and interests may overlap and come into conflict at different scales. Hence, differing priorities may lead the material expression of the green economy to diverge significantly from policy as it is initially laid out.</t>
  </si>
  <si>
    <t>Green growth rhetoric versus reality: Insights from Indonesia</t>
  </si>
  <si>
    <t>10.1016/j.gloenvcha.2014.06.013</t>
  </si>
  <si>
    <t>2-s2.0-84922356118</t>
  </si>
  <si>
    <t>The University of Queensland;Commonwealth Scientific and Industrial Research Organization;CSIRO Land and Water;CSIRO Marine and Atmospheric Research;CSIRO Ecosystem Sciences</t>
  </si>
  <si>
    <t>Bryan, B. A.;Nolan, M.;Harwood, T. D.;Connor, J. D.;Navarro-Garcia, J.;King, D.;Summers, D. M.;Newth, D.;Cai, Y.;Grigg, N.;Harman, I.;Crossman, N. D.;Grundy, M. J.;Finnigan, J. J.;Ferrier, S.;Williams, K. J.;Wilson, K. A.;Law, E. A.;Hatfield-Dodds, S.</t>
  </si>
  <si>
    <t>Biodiversity conservation | Carbon sequestration | Climate change | Ecosystem services | Land use change | Scenarios</t>
  </si>
  <si>
    <t>Global agroecosystems can contribute to both climate change mitigation and biodiversity conservation, and market mechanisms provide a highly prospective means of achieving these outcomes. However, the ability of markets to motivate the supply of carbon sequestration and biodiversity services from agricultural land is uncertain, especially given the future changes in environmental, economic, and social drivers. We quantified the potential supply of these services from the intensive agricultural land of Australia from 2013 to 2050 under four global outlooks in response to a carbon price and biodiversity payment scheme. Each global outlook specified emissions pathways, climate, food demand, energy price, and carbon price modeled using the Global Integrated Assessment Model (GIAM). Using a simplified version of the Land Use Trade-Offs (LUTO) model, economic returns to agriculture, carbon plantings, and environmental plantings were calculated each year. The supply of carbon sequestration and biodiversity services was then quantified given potential land use change under each global outlook, and the sensitivity of the results to key parameters was assessed. We found that carbon supply curves were similar across global outlooks. Sharp increases in carbon sequestration supply occurred at carbon prices exceeding 50$tCO2-1 in 2015 and exceeding 65$tCO2-1 in 2050. Based on GIAM-modeled carbon prices, little carbon sequestration was expected at 2015 under any global outlook. However, at 2050 expected carbon supply under each outlook differed markedly, ranging from 0 to 189MtCO2yr-1. Biodiversity services of 3.32% of the maximum may be achieved in 2050 for a 1$B investment under median scenario settings. We conclude that a carbon market can motivate supply of substantial carbon sequestration but only modest amounts of biodiversity services from agricultural land. A complementary biodiversity payment can synergistically increase the supply of biodiversity services but will not provide much additional carbon sequestration. The results were sensitive to global drivers, especially the carbon price, and the domestic drivers of adoption hurdle rate and agricultural productivity. The results can inform the design of an effective national policy and institutional portfolio addressing the dual objectives of climate change and biodiversity conservation that is robust to future uncertainty in both national and global drivers.</t>
  </si>
  <si>
    <t>Supply of carbon sequestration and biodiversity services from Australia's agricultural land under global change</t>
  </si>
  <si>
    <t>10.1016/j.gloenvcha.2018.09.003</t>
  </si>
  <si>
    <t>Millward-Hopkins, Joel; Zwirner, Oliver; Purnell, Phil; Velis, Costas A.; Iacovidou, Eleni; Brown, Andrew</t>
  </si>
  <si>
    <t>Carbon accounting, Biomass, Coal ash, Complex value, Concrete, Resource recovery, Solid waste</t>
  </si>
  <si>
    <t>Here we investigate the increasingly complex relationship between the resource recovery practices of the UK concrete industry and ongoing low-carbon transitions taking place in electricity and steel. Reductions in UK coal-based electricity and primary steel production are reducing domestic availability of residues – coal ash and steel slag – that are used to replace cement in concrete; for decarbonisation purposes and to increase concrete quality. This is leading to an unusual mass-transportation of ‘wastes’ from the Global South to Global North. Focusing closely upon the mitigation pathways of concrete producers, we develop an inter-industry model of material flows, and a diversity of scenarios and sensitivity tests, to consider how resource recovery practices and carbon emissions of the three sectors may evolve. A continuation of domestic shortages in waste-derived cement substitutes appears inevitable and future international shortages possible. But even if foreign producers supplied enough cement substitutes to meet UK demand, the broader carbon implications of such trade may be far from benign. Using a revenue-based approach to allocate emissions to coal ash leads to a wide range of embodied carbon estimates – from relatively low (0.15 t.CO2/t.ash) to exceeding that of traditional Portland cement (1 t.CO2/t.ash). However, the carbon associated with internationally traded recovered resources currently stands behind a ‘double-blind’ system of accounting: emissions do not register in the conventional territorial accounts of the importing country and they may be hidden from its consumption-based accounts as well. The impacts of such trade and related carbon accounting conventions are unclear and we emphasise the need for further investigation. To this end, our results demonstrate the importance of incorporating highly interconnected sectors and international trade into analyses of low-carbon transitions, and highlight the challenges this presents for designing appropriate policies, accounting frameworks, and interdisciplinary impact assessment methods that look beyond sectorial and national horizons.</t>
  </si>
  <si>
    <t>Resource recovery and low carbon transitions: The hidden impacts of substituting cement with imported ‘waste’ materials from coal and steel production</t>
  </si>
  <si>
    <t>10.1016/j.gloenvcha.2013.04.006</t>
  </si>
  <si>
    <t>Yu, Yang; Feng, Kuishuang; Hubacek, Klaus</t>
  </si>
  <si>
    <t>Global land use, Global supply chains, Land displacement, Local consumption, Tele-connections</t>
  </si>
  <si>
    <t>Globalization increases the interconnectedness of people and places around the world. In a connected world, goods and services consumed in one country are often produced in other countries and exchanged via international trade. Thus, local consumption is increasingly met by global supply chains oftentimes involving large geographical distances and leading to global environmental change. In this study, we connect local consumption to global land use through tracking global commodity and value chains via international trade flows. Using a global multiregional input–output model with sectoral detail allows for the accounting of land use attributed to “unusual” sectors – from a land use perspective – including services, machinery and equipment, and construction. Our results show how developed countries consume a large amount of goods and services from both domestic and international markets, and thus impose pressure not only on their domestic land resources, but also displace land in other countries, thus displacing other uses. For example, 33% of total U.S. land use for consumption purposes is displaced from other countries. This ratio becomes much larger for the EU (more than 50%) and Japan (92%). Our analysis shows that 47% of Brazilian and 88% of Argentinean cropland is used for consumption purposes outside of their territories, mainly in EU countries and China. In addition, consumers in rich countries tend to displace land by consuming non-agricultural products, such as services, clothing and household appliances, which account for more than 50% of their total land displacement. By contrast, for developing economies, such as African countries, the share of land use for non-agricultural products is much lower, with an average of 7%. The emerging economies and population giants, China and India, are likely to further increase their appetite for land from other countries, such as Africa, Russia and Latin America, to satisfy their own land needs driven by their fast economic growth and the needs and lifestyles of their growing populations.</t>
  </si>
  <si>
    <t>Tele-connecting local consumption to global land use</t>
  </si>
  <si>
    <t>10.1016/j.gfs.2022.100666</t>
  </si>
  <si>
    <t>2-s2.0-85143777657</t>
  </si>
  <si>
    <t>Bioversity International;World Agroforestry Centre;University of California, Davis;Universidad de Chile;Center for International Forestry Research-World Agroforestry (CIFOR-ICRAF);Center for International Forestry Research-World Agroforestry (CIFOR-ICRAF);JG Research and Evaluation;CGIAR Research Program on Climate Change</t>
  </si>
  <si>
    <t>['AGRI', 'ENVI', 'ENGI', 'SOCI']</t>
  </si>
  <si>
    <t>['Food Science', 'Ecology', 'Safety, Risk, Reliability and Quality', 'Safety Research']</t>
  </si>
  <si>
    <t>[1106, 2303, 2213, 3311]</t>
  </si>
  <si>
    <t>Jones, Kristal;Nowak, Andreea;Berglund, Erika;Grinnell, Willow;Temu, Emmanuel;Paul, Birthe;Renwick, Leah L.R.;Steward, Peter;Rosenstock, Todd S.;Kimaro, Anthony A.</t>
  </si>
  <si>
    <t>Global Food Security</t>
  </si>
  <si>
    <t>Adaptation | Climate-smart agriculture | Mitigation | Synergies | Trade-offs</t>
  </si>
  <si>
    <t>National governments across Sub-Saharan Africa include climate-smart agriculture (CSA)—context-specific interventions that support resilience, productivity, and climate mitigation—in plans, policies, and strategies to jointly address climate change, agricultural production, and rural livelihood goals. This paper synthesizes the evidence on field-based CSA management practices generated through ten years of research led by the CGIAR in Tanzania. Results show consistent positive impacts of CSA on productivity, mixed impacts on resilience, short-term negative impacts on emissions intensity, and highly variable impacts on socioeconomic characteristics. Tanzania provides an example of how an agriculturally diverse country can use evidence of impacts, synergies, and tradeoffs to prioritize CSA activities for sustainable development.</t>
  </si>
  <si>
    <t>Evidence supports the potential for climate-smart agriculture in Tanzania</t>
  </si>
  <si>
    <t>10.1111/1758-5899.12882</t>
  </si>
  <si>
    <t>2-s2.0-85104942201</t>
  </si>
  <si>
    <t>Global Forest Coalition</t>
  </si>
  <si>
    <t>['ENVI', 'ECON', 'SOCI', 'ENVI', 'SOCI']</t>
  </si>
  <si>
    <t>['Global and Planetary Change', 'Economics and Econometrics', 'Political Science and International Relations', 'Management, Monitoring, Policy and Law', 'Law']</t>
  </si>
  <si>
    <t>[2306, 2002, 3320, 2308, 3308]</t>
  </si>
  <si>
    <t>Lovera-Bilderbeek, Simone;Lahiri, Souparna</t>
  </si>
  <si>
    <t>Climate change is a global challenge that requires strong governance on a global scale. The Intergovernmental Panel on Climate Change has suggested that large-scale biosequestration in the form of forest restoration or tree plantation establishment is a potential form of carbon dioxide removal (CDR) that could contribute significantly to climate change mitigation. Yet it has also cautioned that this approach has social and environmental trade-offs that need to be addressed through enhanced land governance. Land governance, per definition, has a strong local dimension as most lands are inhabited by local communities. Glocal and other multi-scale governance approaches have been proposed to address potential conflicts between global policies and the rights, needs and priorities of local communities. Yet these approaches often overlook the power imbalances between the actors that design global climate policies and the local, often politically and economically marginalized, indigenous and other forest-dependent communities that are directly impacted by these policies. The paper will explore to what extent theoretical concepts like rights-based approaches have been able to address these conflicts and power imbalances, and whether more profound changes in governance systems are required to ensure equitable implementation of CDR.</t>
  </si>
  <si>
    <t>Addressing power imbalances in biosequestration governance</t>
  </si>
  <si>
    <t>10.22459/HER.27.01.2021.03</t>
  </si>
  <si>
    <t>2-s2.0-85123936914</t>
  </si>
  <si>
    <t>Stony Brook University;University of South Florida, Tampa</t>
  </si>
  <si>
    <t>Hargrove, Andrew;Sommer, Jamie;Shandra, John</t>
  </si>
  <si>
    <t>Human Ecology Review</t>
  </si>
  <si>
    <t>Carbon dioxide emissions | Climate change | Corruption | Cross-national | Governance | Quantitative methods</t>
  </si>
  <si>
    <t>Many nations are investing heavily in renewable energy sources to support their development. However, there is debate among researchers concerning whether renewable energy leads to reductions in CO2 emissions. Renewable energy sources should reduce CO2 emissions, yet some researchers have observed a “displacement paradox,” in which renewables are used alongside fossil fuel energy instead of displacing it, and therefore CO2 emissions are not substantially reduced. We argue that corruption may be partially responsible for the displacement paradox. We use two-way fixed effects regression from 1990 to 2015 to test how executive and public sector corruption moderates the effect of renewable energy consumption on CO2 emissions per capita for 160 nations. We find support for our hypothesis, as the interaction terms reveal that corruption slows the beneficial effect of renewable energy consumption on CO2 emissions. When nations control corruption within their borders, the positive impact of renewable energy is more than doubled.</t>
  </si>
  <si>
    <t>Corrupting Renewable Energy: A Cross-National Analysis of CO2 Emissions</t>
  </si>
  <si>
    <t>10.22459/HER.25.01.2019.04</t>
  </si>
  <si>
    <t>2-s2.0-85073378186</t>
  </si>
  <si>
    <t>Boston College</t>
  </si>
  <si>
    <t>Rieger, Annika</t>
  </si>
  <si>
    <t>Business climate | Climate change | Environmental load displacement | Environmental sociology | Political economy</t>
  </si>
  <si>
    <t>Since 2005, the World Bank has released a data set titled Doing Business: Measuring Business Regulations. These data have become an important set of indicators of international business climate. However, the impacts of pro-business regulation on the environment have generally been overlooked. To help resolve this problem, I estimate a time-series cross-sectional Prais-Winsten regression model to test the relationship between business climate-represented by the World Bank’s Doing Business data set-and carbon dioxide (CO2) emissions in developing nations over 10 years, from 2005 to 2014. The results show that there is a statistically significant and positive association between business climate and CO2 emissions in developing nations. This shows that pro-business regulations contribute to increasing CO2 emissions in developing nations, a major driver of global climate change. I suggest that these results are due to business climate encouraging environmental load displacement, which posits that developed nations are partially displacing their environmental impacts onto developing nations.</t>
  </si>
  <si>
    <t>Doing business and increasing emissions? An exploratory analysis of the impact of business regulation on CO2 emissions</t>
  </si>
  <si>
    <t>Anthropocene</t>
  </si>
  <si>
    <t>Crutzen, J P.; Stoermer</t>
  </si>
  <si>
    <t>IGBP Newsletter</t>
  </si>
  <si>
    <t>The "Anthropocene"</t>
  </si>
  <si>
    <t>10.1016/j.inteco.2018.02.002</t>
  </si>
  <si>
    <t>2-s2.0-85043321903</t>
  </si>
  <si>
    <t>Institut Louis Bachelier;Université Paris 1 Panthéon-Sorbonne;Agence Française de Développement (AFD)</t>
  </si>
  <si>
    <t>['BUSI', 'ECON']</t>
  </si>
  <si>
    <t>['Business, Management and Accounting (all)', 'Economics, Econometrics and Finance (all)']</t>
  </si>
  <si>
    <t>[1400, 2000]</t>
  </si>
  <si>
    <t>Bovari, Emmanuel;Lecuyer, Oskar;Mc Isaac, Florent</t>
  </si>
  <si>
    <t>International Economics</t>
  </si>
  <si>
    <t>Climate change | Debt | Ecological macroeconomics | Integrated assessment | Stock-flow consistency</t>
  </si>
  <si>
    <t>In a stock-flow consistent macrodynamic model featuring two crucial endogenous destabilizing channels, debt accumulation and climate change, we perform a sensitivity analysis on four fundamental parameters of the climate and economic systems: (i) the climate sensitivity, (ii) the inertia of the carbon cycle, (iii) the labor productivity growth, and (iv) the share of damages sustained by the capital stock. Our main findings are that there is a mere 0.5% chance of achieving the 2 °C global warming target of the Paris Agreement in a no policy scenario, while a carbon tax, and a carbon tax plus a subsidy to mitigation efforts, increase that probability to approximately 6.5% and 25.6% respectively. We also investigate the trade-off between mitigating climate change damages and staying in a sustainable debt trajectory. While implementing effective climate policies comes at the cost of increasing the debt burden, shifting some of the debt burden to the public sector significantly reduces the chance of overstepping a threshold of unsustainable debt.</t>
  </si>
  <si>
    <t>Debt and damages: What are the chances of staying under the 2°C warming threshold?</t>
  </si>
  <si>
    <t>10.1007/s10784-021-09530-x</t>
  </si>
  <si>
    <t>2-s2.0-85100949957</t>
  </si>
  <si>
    <t>Norsk Utenrikspolitisk Institutt;CICERO Senter for Klimaforskning</t>
  </si>
  <si>
    <t>['ECON', 'SOCI', 'SOCI']</t>
  </si>
  <si>
    <t>['Economics and Econometrics', 'Political Science and International Relations', 'Law']</t>
  </si>
  <si>
    <t>[2002, 3320, 3308]</t>
  </si>
  <si>
    <t>Bang, Guri</t>
  </si>
  <si>
    <t>International Environmental Agreements: Politics, Law and Economics</t>
  </si>
  <si>
    <t>Climate policy | Energy policy | Green growth | Political polarisation | United States</t>
  </si>
  <si>
    <t>President Biden faces tremendous challenges to overcome political polarisation as he re-commits the United States to the Paris Agreement on Climate Change and promises decarbonisation of the US economy over the next three decades. To achieve deep decarbonisation, recent scholarship identifies the crucial role of broad policy mixes that create reinforcing effects between climate and energy policies to trigger technological innovation, restrict polluting activities, promote green growth, and ensure just energy transitions. Drawing on this literature, the article explores the conditions for developing such policy mixes in the US context in three policy phases. How and why have key policy conditions developed differently in the climate- and energy policy fields, and to what effect for decarbonisation policies? The analysis shows that growing political polarisation blocked bipartisan agreement, produced negative policy feedback, and caused instability in the climate policy field, whereas these mechanisms did not dominate the energy policy field. A more bipartisan approach to renewable energy policy allowed long-term experience and positive feedback in energy-policy programmes that helped to trigger technology innovation and subsequent GHG emissions cuts. Different policy conditions within these policy fields discouraged a coupling between them that could have facilitated green-growth policies. The economic shock caused by the coronavirus pandemic may potentially change policy conditions and build a path to deep US decarbonisation in the future, but only if political polarisation on climate change can be overcome.</t>
  </si>
  <si>
    <t>The United States: conditions for accelerating decarbonisation in a politically divided country</t>
  </si>
  <si>
    <t>10.1007/s10784-020-09496-2</t>
  </si>
  <si>
    <t>2-s2.0-85087981756</t>
  </si>
  <si>
    <t>Radboud Universiteit</t>
  </si>
  <si>
    <t>Koch, Dirk Jan;Verholt, Marloes</t>
  </si>
  <si>
    <t>Bounded policy learning | International organizations | Payment for environmental services | Policy learning | Redd+ | Unintended effects</t>
  </si>
  <si>
    <t>This article pioneers new thinking on learning by organizations created by international environmental agreements, especially the boundaries within which learning can take place. It hypothesizes that there are ideological, institutional and technical boundaries to learning, which negatively impact the effectiveness of international environmental programming. This theory is rigorously tested by applying it to a group of new programmes, the forest-focused payment for environmental services programmes, which find their origin in the United Nations Framework Convention on Climate Change. The article systematically researches unintended effects of these programmes and clusters them into four categories. The uncovering of these unintended effects leads to the main research question: do international organizations actually succeed in adapting to these unintended effects? By combining three methods (a structured literature review, a systemic internal programme document analysis and expert interviews), the research finds that organizations struggle to adapt to these unintended effects. Whereas some of the limits to learning can be overcome by enhancing technical capacities, other limits, notably those that are induced by ideological thinking and institutional imperatives, are hard to overcome.</t>
  </si>
  <si>
    <t>Limits to learning: the struggle to adapt to unintended effects of international payment for environmental services programmes</t>
  </si>
  <si>
    <t>10.1007/s10784-019-09442-x</t>
  </si>
  <si>
    <t>2-s2.0-85066504661</t>
  </si>
  <si>
    <t>Roggero, Matteo;Kähler, Leonhard;Hagen, Achim</t>
  </si>
  <si>
    <t>Baltic Sea | Climate mitigation | Governance arrangements | Public goods | Spillovers | Transnational adaptation</t>
  </si>
  <si>
    <t>The literature on climate adaptation has so far conceptualized it as a domestic issue, to be governed somewhere between the local and the national scale. By contrast, scholars have shown little interest in exploring the case of cross-boundary adaptation spillovers, where adaptation by one country affects other countries. Two decades of the economic literature on climate mitigation may contribute to bridge this research gap because the problem structure of climate mitigation resembles that of adaptation with cross-boundary spillovers. With this in mind, we ask the following research question: Are there lessons to be learned by applying a mitigation perspective to the governance of adaptation with cross-boundary spillovers? After reviewing the relevant adaptation and mitigation literature, the paper applies mitigation insights to an adaptation case with cross-boundary spillovers: climate change-induced eutrophication in the Baltic Sea. Insights on coalition structures, side-payments, issue-linkage, and trade sanctions provide novel perspectives on the governance structures in place. To improve cooperation on providing adaptation as a public good, smaller regional governance arrangements could be more effective, European subsidies for pollution control might be redirected, and progress on eutrophication could be made a precondition for cooperation on other areas. These perspectives depart both from the way the Baltic Sea eutrophication problem is addressed at present, and from the way public goods are addressed in the adaptation literature. They show that some lessons can indeed be learned, calling for further research.</t>
  </si>
  <si>
    <t>Strategic cooperation for transnational adaptation: lessons from the economics of climate change mitigation</t>
  </si>
  <si>
    <t>10.1007/s10784-017-9370-0</t>
  </si>
  <si>
    <t>2-s2.0-85022178446</t>
  </si>
  <si>
    <t>Stockholm Environment Institute, USA;Stockholm Environment Institute;Wageningen University &amp;amp; Research</t>
  </si>
  <si>
    <t>Schneider, Lambert;Lazarus, Michael;Lee, Carrie;van Asselt, Harro</t>
  </si>
  <si>
    <t>Climate mitigation | Emissions trading | Greenhouse gas abatement | Linking</t>
  </si>
  <si>
    <t>With over 17 emissions trading systems (ETSs) now in place across four continents, interest in linking ETSs is growing. Linking ETSs offers economic, political, and administrative benefits. It also faces major challenges. Linking can affect overall ambition, financial flows, and the location and nature of investments, reduces regulatory autonomy, and requires harmonization of ETS design elements. This article examines three options that could help overcome challenges by restricting the flow of units among jurisdictions through quotas, exchange rates, or discount rates. We use a simple model and three criteria—abatement outcome, economic implications, and feasibility—to assess these ‘restricted linking’ options. Quotas can enhance cost-effectiveness relative to no linking and allow policy-makers to retain control on the extent of unit flows. Exchange rates can create abatement and economic benefits or unintended adverse implications for cost-effectiveness and total abatement, depending on how rates are set. Due to information asymmetries between the regulated entities and policy-makers setting the exchange rate, as well as uncertainties about future developments, setting exchange rates in a manner that avoids such unintended consequences could prove difficult. Discount rates, in contrast, can ensure that both cost-effectiveness and total abatement are enhanced. Overall, restricted linking options do not achieve the benefits of full linking, but also avoid some major pitfalls, as well as offering levers that can be adjusted, should linking concerns prove to be more significant than anticipated.</t>
  </si>
  <si>
    <t>Restricted linking of emissions trading systems: options, benefits, and challenges</t>
  </si>
  <si>
    <t>10.1007/s10784-014-9253-6</t>
  </si>
  <si>
    <t>2-s2.0-84961154047</t>
  </si>
  <si>
    <t>Stockholms universitet;Kungl. Vetenskapsakademien</t>
  </si>
  <si>
    <t>Galaz, Victor;Österblom, Henrik;Bodin, Örjan;Crona, Beatrice</t>
  </si>
  <si>
    <t>Adaptive governance | Anthropocene | Earth system governance | Global environmental change | Global networks | Planetary boundaries</t>
  </si>
  <si>
    <t>The existence of “tipping points” in human–environmental systems at multiple scales—such as abrupt negative changes in coral reef ecosystems, “runaway” climate change, and interacting nonlinear “planetary boundaries”—is often viewed as a substantial challenge for governance due to their inherent uncertainty, potential for rapid and large system change, and possible cascading effects on human well-being. Despite an increased scholarly and policy interest in the dynamics of these perceived “tipping points,” institutional and governance scholars have yet to make progress on how to analyze in which ways state and non-state actors attempt to anticipate, respond, and prevent the transgression of “tipping points” at large scales. In this article, we use three cases of global network responses to what we denote as global change-induced “tipping points”—ocean acidification, fisheries collapse, and infectious disease outbreaks. Based on the commonalities in several research streams, we develop four working propositions: information processing and early warning, multilevel and multinetwork responses, diversity in response capacity, and the balance between efficiency and legitimacy. We conclude by proposing a simple framework for the analysis of the interplay between perceived global change-induced “tipping points,” global networks, and international institutions.</t>
  </si>
  <si>
    <t>Global networks and global change-induced tipping points</t>
  </si>
  <si>
    <t>10.1007/s10784-015-9279-4</t>
  </si>
  <si>
    <t>2-s2.0-84940437498</t>
  </si>
  <si>
    <t>University of New Hampshire Durham;Duke University;Cleveland State University</t>
  </si>
  <si>
    <t>Weinthal, Erika;Zawahri, Neda;Sowers, Jeannie</t>
  </si>
  <si>
    <t>Climate change | Migration | Refugees | Securitization | Water</t>
  </si>
  <si>
    <t>Protracted droughts and scarce water resources, combined with internal and cross-border migration, have contributed to the securitization of discourses around migration and water in much of the Middle East. However, there is no clear understanding of the conditions under which water, climate change, and migration are conceived of as security concerns or of their policy implications. This article explores the different means through which Israel, Jordan, and Syria have framed issues of water, climate change, and migration as national security concerns. Based upon an analysis of governmental and publicly available documents, coupled with field interviews with Israeli and Jordanian policymakers, experts, and nongovernmental organizations, we identify two different framings of the water–climate–migration nexus, depending on whether migration is largely external or internal. In Israel and Jordan, concern with influxes of external migrants elevated migration as a security issue in part through impacts on already-scarce water resources. In Syria, where severe drought in the early 2000s prompted large-scale internal migration, officials downplayed connections between scarce water resources, drought, and internal migration, part of a broader pattern of rural neglect. Unlike much of the conventional literature that has posited a linear relationship between climate change, decreasing water availability, and migration, we provide a more robust picture of the water–climate–migration nexus that shows how securitized framings take different forms and produce several unintended consequences.</t>
  </si>
  <si>
    <t>Securitizing Water, Climate, and Migration in Israel, Jordan, and Syria</t>
  </si>
  <si>
    <t>10.1007/s10784-013-9223-4</t>
  </si>
  <si>
    <t>2-s2.0-84925519660</t>
  </si>
  <si>
    <t>Lunds Universitet</t>
  </si>
  <si>
    <t>Nielsen, Tobias Dan</t>
  </si>
  <si>
    <t>Civic environmentalism | Climate change | Discourse analysis | Ecological modernization | International climate negotiations | Payment for ecosystem services | REDD+ | Story line | UNFCCC</t>
  </si>
  <si>
    <t>Reducing emissions from forest degradation and deforestation, conserving and enhancing forest carbon stocks, and sustainably managing forests (REDD+) has emerged as one of the most anticipated climate change mitigation tools. This paper aims to understand and identify the underlying discourses that have dominated the emergence of REDD+, by identifying the key story lines in the policy and academic debates on REDD+. As such, this paper takes a step away from the “fine-tuning” of policy recommendations and instead studies REDD+ from a more theoretical approach with the intent to provide a critical analysis of the ideational structures that shape the policies that have emerged around REDD+. The analysis shows that ecological modernization and its accompanying story lines constitute a dominant notion of REDD+ as being able to manage the complexities of forest in a synergetic way, combining cost-efficient and effective mitigation with sustainable development. The paper also identifies the critical counter discourse of civic environmentalism, which criticizes this notion of REDD+ and instead promotes issues such as equity, the importance of local knowledge, and the participatory process. It argues that reducing deforestation involves trade-offs between economic, ecological, and social dimensions, also arguing that REDD+ fits overwhelmingly with the interest of the global North.</t>
  </si>
  <si>
    <t>The role of discourses in governing forests to combat climate change</t>
  </si>
  <si>
    <t>10.1007/s10784-010-9121-y</t>
  </si>
  <si>
    <t>2-s2.0-77955552181</t>
  </si>
  <si>
    <t>Alexeew, Johannes;Bergset, Linda;Meyer, Kristin;Petersen, Juliane;Schneider, Lambert;Unger, Charlotte</t>
  </si>
  <si>
    <t>Additionality | CDM projects | Clean development mechanism (CDM) | Sustainable development | Trade-off</t>
  </si>
  <si>
    <t>The Clean Development Mechanism (CDM) allows industrialised countries to use credits from greenhouse gas abatement projects in developing countries in order to fulfil their own emission reduction commitments. There has been mounting evidence that the CDM's ability to fulfil its goals as stipulated by the Kyoto Protocol-contributing to the sustainable development of the host countries and delivering real, measurable and additional emission reductions-is less than satisfactory. In this article, an evaluation is made of CDM projects' likelihood of being additional by assessing the impact Certified Emission Reductions have on the Internal Rate of Return of the individual projects. In addition, the projects' sustainable development benefits are assessed by using a multi-criteria analysis. In a final step, the relationship between the projects' additionality and sustainability contribution is assessed and a trade-off between these two CDM goals is established, revealing a potential inherent conflict in how the current mechanism works. The analysis is based on a systematic evaluation of 40 registered CDM projects in India. © 2010 Springer Science+Business Media B.V.</t>
  </si>
  <si>
    <t>An analysis of the relationship between the additionality of CDM projects and their contribution to sustainable development</t>
  </si>
  <si>
    <t>10.1007/s10784-008-9079-1</t>
  </si>
  <si>
    <t>2-s2.0-55849099627</t>
  </si>
  <si>
    <t>Research Institute of Innovative Technology for Earth Kizugawa;Vrije Universiteit Amsterdam;Wageningen University &amp;amp; Research</t>
  </si>
  <si>
    <t>Nagashima, Miyuki;Dellink, Rob</t>
  </si>
  <si>
    <t>Climate change modelling | International environmental agreements | Non-cooperative game theory | Technology spillovers</t>
  </si>
  <si>
    <t>Cooperation in international environmental agreements appears difficult to attain because of strong free-rider incentives. This paper explores how different technology spillover mechanisms among regions can influence the incentives to join and stabilise an international agreement. We use an applied modelling framework (STACO) that enables us to investigate the stability of partial climate coalitions. Several theories on the impact of technology spillovers are evaluated by simulating a range of alternative specifications. We find that spillovers are a good instrument to increase the abatement efforts of coalitions and reduce the associated costs. In our setting, however, they cannot overcome the strong free-rider incentives that are present in larger coalitions, i.e. technology spillovers do not substantially increase the success of international environmental agreements. This conclusion is robust with respect to the specification of technology spillovers.</t>
  </si>
  <si>
    <t>Technology spillovers and stability of international climate coalitions</t>
  </si>
  <si>
    <t>10.1007/s10784-016-9321-1</t>
  </si>
  <si>
    <t>1573-1553</t>
  </si>
  <si>
    <t>Boas, Ingrid; Biermann, Frank; Kanie, Norichika</t>
  </si>
  <si>
    <t>Sustainable development, Nexus, Global governance, Policy integration</t>
  </si>
  <si>
    <t>The recent shift from the Millennium Development Goals to the much broader Sustainable Development Goals has given further impetus to the debate on the nexus between the multiple sectors of policy-making that the Goals are to cover. The key message in this debate is that different domains—for instance, water, energy and food—are interconnected and can thus not be effectively resolved unless they are addressed as being fully interrelated and interdependent. Yet while this overall narrative is forcefully supported in the new UN 2030 Agenda for Sustainable Development and the 17 Sustainable Development Goals that are the main part of this agenda, many Goals still remain sectoral in their basic outlook. This now requires, we argue, a new focus in both policy and research on the nexus between different Sustainable Development Goals, especially with a view to reforms in the overall institutional setting that is required to sufficiently support such a nexus approach. This article thus examines the nexus approach in the context of the Sustainable Development Goals and identifies multiple avenues for its institutionalisation in global governance.</t>
  </si>
  <si>
    <t>Cross-sectoral strategies in global sustainability governance: towards a nexus approach</t>
  </si>
  <si>
    <t>governance)</t>
  </si>
  <si>
    <t>10.1505/146554821832952762</t>
  </si>
  <si>
    <t>2-s2.0-85108543333</t>
  </si>
  <si>
    <t>Sveriges lantbruksuniversitet;University of Bern</t>
  </si>
  <si>
    <t>['AGRI', 'SOCI', 'ENVI']</t>
  </si>
  <si>
    <t>['Forestry', 'Geography, Planning and Development', 'Ecology']</t>
  </si>
  <si>
    <t>[1107, 3305, 2303]</t>
  </si>
  <si>
    <t>Ofoegbu, C.;Speranza, C. Ifejika</t>
  </si>
  <si>
    <t>International Forestry Review</t>
  </si>
  <si>
    <t>adaptation | climate change | forestry | mitigation | sustainability</t>
  </si>
  <si>
    <t>In South Africa, forests can play an important role in achieving the broader goals of climate change mitigation and adaptation. However, national policies on climate change mitigation and adaptation seem to narrow the potential contributions of the forest sector to climate protection targets. This is largely because of the divergence between the management goals of forests for climate protection, and products for both industries and livelihoods. This article uses discourse analysis as a methodological tool to analyze South Africa's climate and forest policies to identify the discourses shaping forest policy goals and mandates, and their integration into climate policy targets for forest-based climate change interventions. Four discourses, namely, preservation of forest integrity, social inclusiveness, equitable benefit sharing, and inclusive development of forests and forest-based communities, were identified as the dominant discourses influencing forest policy goals in South Africa. Their influence on forest management programmes has a mix of costs and benefits outcomes. For example, policy responses to the discourse on the preservation of forest integrity have resulted in ecologically sustainable forests in some cases and in other cases restricted the participation of local people in forest enterprise development. Additionally, climate policies recognized six possible interventions with respect to forest-based climate change mitigation and adaptation in South Africa but were silent about the four discourses shaping forest policy goals. Consequently, existing climate policies do not contain regulations to guide forest management for climate change mitigation and adaptation. We therefore recommend that forest-related goals in climate policy be grounded in the past experiences and lessons of forest policy implementations in order to take advantage of the synergies and reduce the trade-offs with respect to multipurpose management of forests for livelihoods, enterprise development, and climate change mitigation and adaptation. .</t>
  </si>
  <si>
    <t>Discourses on Sustainable Forest Management and Their Integration into Climate Policies in South Africa</t>
  </si>
  <si>
    <t>10.1080/21513732.2011.645072</t>
  </si>
  <si>
    <t>2-s2.0-84859755854</t>
  </si>
  <si>
    <t>Senckenberg Gesellschaft für Naturforschung</t>
  </si>
  <si>
    <t>['AGRI', 'ENVI', 'ENVI', 'ENVI']</t>
  </si>
  <si>
    <t>['Ecology, Evolution, Behavior and Systematics', 'Ecology', 'Nature and Landscape Conservation', 'Management, Monitoring, Policy and Law']</t>
  </si>
  <si>
    <t>[1105, 2303, 2309, 2308]</t>
  </si>
  <si>
    <t>Loft, Lasse</t>
  </si>
  <si>
    <t>International Journal of Biodiversity Science, Ecosystem Services and Management</t>
  </si>
  <si>
    <t>carbon sequestration and storage | forest ecosystem service classification | open access | policy tools | public goods | trade-offs</t>
  </si>
  <si>
    <t>At its 16th session in Cancun, the Conference of Parties of the United Nations Framework Convention on Climate Change decided on a framework for implementing the reduction of deforestation and degradation (REDD). This global compensation mechanism for the ecosystem services, such as carbon storage and sequestration by forests in the developing countries, however, left critical details untouched regarding future REDD negotiations. Among others, the question of how to design a proper financing mechanism for the final phase of REDD implementation remains. This article reviews theoretical approaches on payments for ecosystem service schemes and provides recommendations for future negotiations on funding REDD mechanisms. Of special interest is the classification of forest ecosystem services according to physical and economic characteristics, rivalry and excludability, scale and directional flow. These characteristics help to determine which kind of funding mechanism should be set up at the global scale. Carbon storage and carbon sequestration are classified as common-pool services, which are most efficiently provided through a market mechanism. However, market mechanisms for small sets of forest ecosystem services can lead to trade-offs, having negative effects on the provision of particularly biodiversity-dependent services. Potential trade-offs are identified and a strongly regulated market mechanism bundling global scale ecosystem services is recommended. © 2011 Copyright Taylor and Francis Group, LLC.</t>
  </si>
  <si>
    <t>Market mechanisms for financing the reduction of emissions from deforestation and degradation in developing countries (REDD) - Learning from payments for ecosystem services schemes</t>
  </si>
  <si>
    <t>10.1108/IJCCSM-09-2012-0053</t>
  </si>
  <si>
    <t>2-s2.0-84899006502</t>
  </si>
  <si>
    <t>University of Hertfordshire</t>
  </si>
  <si>
    <t>['ENVI', 'SOCI', 'SOCI', 'ENVI']</t>
  </si>
  <si>
    <t>['Global and Planetary Change', 'Geography, Planning and Development', 'Development', 'Management, Monitoring, Policy and Law']</t>
  </si>
  <si>
    <t>[2306, 3305, 3303, 2308]</t>
  </si>
  <si>
    <t>Tzilivakis, John;Lewis, Kathleen;Green, Andrew;Warner, Douglas</t>
  </si>
  <si>
    <t>International Journal of Climate Change Strategies and Management</t>
  </si>
  <si>
    <t>Agriculture | Carbon sequestration | Greenhouse gases | IMPACCT | Integrated management | Mitigation</t>
  </si>
  <si>
    <t>Purpose: In order to achieve reductions in greenhouse gas (GHG) emissions, it is essential that all industry sectors have the appropriate knowledge and tools to contribute. This includes agriculture, which is considered to contribute about a third of emissions globally. This paper reports on one such tool: IMPACCT: Integrated Management oPtions for Agricultural Climate Change miTigation. The paper aims to discuss these issues. Design/methodology/approach: IMPACCT focuses on GHGs, carbon sequestration and associated mitigation options. However, it also attempts to include information on economic and other environmental impacts in order to provide a more holistic perspective. The model identifies mitigation options, likely economic impacts and any synergies and trade-offs with other environmental objectives. The model has been applied on 22 case study farms in seven Member States. Findings: The tool presents some useful concepts for developing carbon calculators in the future. It has highlighted that calculators need to evolve from simply calculating emissions to identifying cost-effective and integrated emissions reduction options. Practical implications: IMPACCT has potential to become an effective means of provided targeted guidance, as part of a broader knowledge transfer programme based on an integrated suite of guidance, tools and advice delivered via different media. Originality/value: IMPACCT is a new model that demonstrates how to take a more integrated approach to mitigating GHGs on farms across Europe. It is a holistic carbon calculator that presents mitigation options in the context other environmental and economic objectives in the search for more sustainable methods of food production. © Emerald Group Publishing Limited.</t>
  </si>
  <si>
    <t>Identifying integrated options for agricultural climate change mitigation</t>
  </si>
  <si>
    <t>Not relev: method dev</t>
  </si>
  <si>
    <t>Not relev: method</t>
  </si>
  <si>
    <t>Modelling appraoch</t>
  </si>
  <si>
    <t>10.18848/1835-7156/CGP/v15i02/15-27</t>
  </si>
  <si>
    <t>2-s2.0-85154562918</t>
  </si>
  <si>
    <t>Chonnam National University</t>
  </si>
  <si>
    <t>John, Jasmine Gnanam</t>
  </si>
  <si>
    <t>Climate Change | Displacement | Global Climate Governance | International Security | Migration | Securitization</t>
  </si>
  <si>
    <t>By the early 1980s, climate change had already begun to gain recognition as not just an environmental issue but also as a political issue. The politics associated with climate change is complex and challenged by a number of critical issues, including threats to human security, and forced migration leading to disputes concerning international law, diplomatic relationships, and so on, which delay the process of arriving at a consensus for solutions. Ecological displacement, in particular, is an emerging issue that stalls the course of actions to be taken to tackle climate change. Thus, scholars and academia have redefined aspects of security studies and are looking beyond traditional outlooks of security in order to zero in on potential nonconventional sources of threat that can intensify in future the ongoing challenges brought about by climate change. Securitization of climate change, thus, gives another perspective and opens new possibilities for action. The article looks at the political challenges and developments of climate change and how it takes shape as a global security issue. It explores the need to look at the problems associated with climate change as a security issue with focus on the case of Small Island Developing States (SIDS).</t>
  </si>
  <si>
    <t>Securitization of Climate Change in International Politics with a Focus on Climate-Induced Displacement</t>
  </si>
  <si>
    <t>10.1002/joc.4652</t>
  </si>
  <si>
    <t>2-s2.0-84975783951</t>
  </si>
  <si>
    <t>University of Cape Town</t>
  </si>
  <si>
    <t>Naik, Myra;Abiodun, Babatunde J.</t>
  </si>
  <si>
    <t>International Journal of Climatology</t>
  </si>
  <si>
    <t>climate change | drought | forestation | regional climate | Southern Africa</t>
  </si>
  <si>
    <t>Many studies have projected future climate changes over Southern Africa, but without including the influence of on-going forestation activities in the region. The present study investigates how the forestation activities may alter the projected climate change. For the study, two regional climate models (RegCM and WRF) were applied to simulate the present-day climate (1970–2004) and future climate (2030–2064; IPCC RCP 4.5), with and without forestation. The simulations account for the potential impacts of natural bush encroachment and commercial forestation activities over the eastern part of South Africa. The results agree with previous studies that found that the RCP4.5 emission scenario would induce warming over Southern Africa in the future, but the results further indicate that forestation would enhance the warming over the forested area and induce cooling elsewhere. The additional warming over the forested area is due to the albedo effect of the forestation, while the cooling is due to the dynamic feedback of the local warming induced by the forestation. For similar reasons, the forestation would induce wet and dry conditions over different areas in the sub-continent in the future. As a result of its combined influences on rainfall and temperature, the forestation would enhance summer drought frequency over some areas but reduce it over other areas in Southern Africa. The simulations suggest that using forestation to mitigate the impacts of global warming may produce unintended climate impacts over some areas in Southern Africa. Hence, before embarking on large-scale forestation, the biophysical effects of forestation in Southern Africa should be weighed against the biogeochemical benefits.</t>
  </si>
  <si>
    <t>Potential impacts of forestation on future climate change in Southern Africa</t>
  </si>
  <si>
    <t>10.18280/ijdne.170603</t>
  </si>
  <si>
    <t>2-s2.0-85147121912</t>
  </si>
  <si>
    <t>Afe Babalola University;Covenant University;University of Northumbria;University of Johannesburg</t>
  </si>
  <si>
    <t>['ENVI', 'AGRI', 'ENGI']</t>
  </si>
  <si>
    <t>['Environmental Science (all)', 'Agricultural and Biological Sciences (all)', 'Engineering (all)']</t>
  </si>
  <si>
    <t>[2300, 1100, 2200]</t>
  </si>
  <si>
    <t>Okokpujie, Imhade P.;Essien, Victor;Ikumapayi, Omolayo M.;Nnochiri, Emeka S.;Okokpujie, Kennedy;Akinlabi, Esther T.</t>
  </si>
  <si>
    <t>International Journal of Design and Nature and Ecodynamics</t>
  </si>
  <si>
    <t>building materials | heat transfer | residential roofing systems | solar radiation | thermal conductivity | thermal insulation materials</t>
  </si>
  <si>
    <t>Residential buildings help to facilitate the occupants against solar radiation and adverse weather conditions. However, the growing increase in climate change in our environment has resulted in different side effects on human's health mostly in the northern region of Nigeria and other parts of the world where high radiation from the sun are experience. This has resulted to the key interests of this research on possible thermal insulation materials that can help resist or absorb the solar radiation effects that can cause damage to lives in our community. This literature review of thermal insulation materials aims to proffer a sustainable solution by evaluating the thermal performance of building materials to provide an eco-friendly environment for building occupants. This research also discusses the Application of Thermal Insulation Materials for Developing Roofing sheets. The classification of thermal insulation materials, heat transfer in insulation materials, factors that influence the choice of building materials and thermal conductivity, resistivity, resistance, and conductance. Advantages of building insulation materials on economic, comfort, and environmental were also studied, and the reviewing of previous and incorporating thermal insulation materials with roofs. From the critical review, the application of insulating materials for developing building materials is highly recommended due to the provision of an eco-friending environment with reduced energy consumption during applications of home appliances.</t>
  </si>
  <si>
    <t>An Overview of Thermal Insulation Material for Sustainable Engineering Building Application</t>
  </si>
  <si>
    <t>10.1016/j.ijepes.2021.107886</t>
  </si>
  <si>
    <t>2-s2.0-85122434690</t>
  </si>
  <si>
    <t>Cardiff University;Universidade de São Paulo</t>
  </si>
  <si>
    <t>['ENER', 'ENGI']</t>
  </si>
  <si>
    <t>['Energy Engineering and Power Technology', 'Electrical and Electronic Engineering']</t>
  </si>
  <si>
    <t>[2102, 2208]</t>
  </si>
  <si>
    <t>Lyrio de Oliveira, Lucas;de Oliveira Ribeiro, Celma;Qadrdan, Meysam</t>
  </si>
  <si>
    <t>International Journal of Electrical Power and Energy Systems</t>
  </si>
  <si>
    <t>Brazilian Energy System | Energy System Planning | Generation Variability | Integration of Renewable Energy</t>
  </si>
  <si>
    <t>The use of renewable energy sources in electricity systems has become an important strategy to reduce greenhouse gas emissions in the power sector and to avoid depletion of natural resources. However, uncertainties on renewable power generation, diurnal and seasonal variability, technology costs and regional resources availability are factors that have challenged their large-scale adoption. In this context, studies have been focused on how to best integrate different generation technologies with regards to costs and security of supply. Taking the Brazilian electricity system expansion as a case study, this paper proposes a new hierarchical modelling framework that integrates two electricity planning optimization models: (i) a portfolio theory-based model that deals with the trade-off between security of supply and expected supply cost and (ii) a deterministic least cost model that finds the amount of electricity to be produced by each generation technology. The proposed approach can provide information regarding expected total supply cost, electricity deficit risks, capacity expansion and expected greenhouse gas emissions. Additionally, current government guidelines for renewables expansion are discussed with respect to the Brazilian targets for emissions reduction. Results point to a slight increase in renewables share from 82.4% in 2020 to 85.3% in 2035; however maximum established building rates for renewable generation projects are shown to be very tight and may hamper the achievement of emissions reduction. Overall, it is shown that renewable technologies are attractive for both the environmental and economic spheres, but fossil fuels will continue to play an important role for meeting demand.</t>
  </si>
  <si>
    <t>Analysis of electricity supply and demand intra-annual dynamics in Brazil: A multi-period and multi-regional generation expansion planning model</t>
  </si>
  <si>
    <t>10.1016/j.ijepes.2016.01.016</t>
  </si>
  <si>
    <t>2-s2.0-84954242729</t>
  </si>
  <si>
    <t>University of Pretoria</t>
  </si>
  <si>
    <t>Setlhaolo, Ditiro;Xia, Xiaohua</t>
  </si>
  <si>
    <t>Appliance scheduling | Carbon emissions | Economic analysis | PV system | Residential demand response | Storage system</t>
  </si>
  <si>
    <t>In this paper combined demand side management strategy for residential consumers is studied for five households in South Africa. This study is twofold; the first part proposes an energy management system that combines demand side management strategies with a view of minimizing the consumer's cost and reducing the power consumption from the grid. Appliance scheduling with a dedicated photovoltaic and storage system under time-of-use tariff shows that customers can realize cost savings and the power demanded from the grid is reduced by optimal scheduling of power sources. In the second part of this study, a model is developed to investigate the joint influence of price and CO2 emissions. It is found that CO2 emissions could give customers an environmental motivation to shift loads during peak hours, as it would enable co-optimization of electricity consumption costs and carbon emissions reductions. It is also demonstrated that the consumer's preferences on the cost sub-functions of energy, inconvenience and carbon emissions affects the consumption pattern. These results are important for both the consumer and the electricity suppliers, as they illustrate the optimal decisions considered in the presence of trade-offs between multiple objectives. A further study crucial to the consumer on economic analysis of PV and battery system showed that the consumer could recoup their initial investment within 5 years of their investment.</t>
  </si>
  <si>
    <t>Combined residential demand side management strategies with coordination and economic analysis</t>
  </si>
  <si>
    <t>10.1002/er.4884</t>
  </si>
  <si>
    <t>2-s2.0-85076093295</t>
  </si>
  <si>
    <t>Khalifa University of Science and Technology;University of Waterloo</t>
  </si>
  <si>
    <t>Rizwan, Muhammad;Saif, Yousef;Almansoori, Ali;Elkamel, Ali</t>
  </si>
  <si>
    <t>economic analysis | environmental analysis | multiobjective optimization | municipal solid waste | sustainable management</t>
  </si>
  <si>
    <t>A large quantity of municipal solid waste (MSW) is generated worldwide, and its effective management is a major problem in urban areas or particularly the areas where waste is dumped. Numerous technological alternatives are available for waste treatment, each with different costs and environmental footprints. For sustainable waste management, both economic and environmental aspects should be considered. Therefore, this study addresses the systematic design of processing routes for the sustainable management and utilization of MSW under economic and environmental criteria. To address this, a generic superstructure-based multiobjective optimization framework is developed. MSW superstructure composes of the potential processing routes for the waste management where MSW can be utilized for energy generation and other valuable waste-based products. On the basis of superstructure, we develop a multiobjective mixed-integer nonlinear programming (MINLP) model that simultaneously maximizes the net profit and minimizes the greenhouse gas (GHG) emissions. The developed optimization model is coded and solved in GAMS to determine the optimal most promising routes for the sustainable processing of MSW. A case of the Emirate of Abu Dhabi is employed to test the applicability of the developed framework. The optimization results emphasize that pathway 2 shows a decent trade-off between economic and environmental objectives, whereas the two most environmentally sustainable processing pathways have the potential to reduce GHG emissions by 58% and 80%, compared with business as usual (BAU) scenario, and also possess potential economic benefits. The insights gained from this analysis guide the municipality planners to devise a promising and sustainable waste management strategy.</t>
  </si>
  <si>
    <t>A multiobjective optimization framework for sustainable design of municipal solid waste processing pathways to energy and materials</t>
  </si>
  <si>
    <t>10.1002/er.1913</t>
  </si>
  <si>
    <t>2-s2.0-84873721054</t>
  </si>
  <si>
    <t>University of Regina;National University of Kaohsiung;National Taiwan Normal University;Fooyin University Taiwan</t>
  </si>
  <si>
    <t>Ning, S. K.;Yeh, S. C.;Chen, J. C.;Hung, M. C.;Lin, Q. G.;Cai, Y. P.;Yeh, Y. H.</t>
  </si>
  <si>
    <t>Energy model | Energy structure | GHG reduction | Optimization | Taiwan</t>
  </si>
  <si>
    <t>In this study, an optimization model was developed for identifying optimal strategies in adjusting the existing fossil fuel-based energy structure in Taiwan. In this model, minimization of the total system cost was adopted as the objective function, which was subject to a series of constraints related to energy demand, greenhouse gas (GHG) emission restriction, and energy balance. Feasibility of several potential energy structures was also evaluated through tradeoff analysis between energy system costs and GHG emission targets. Three scenarios were established under several GHG emission restriction targets and potential nuclear power expansion options. Under the three scenarios, optimal energy allocation patterns were generated. In terms of the total energy system cost, the scenario that restricted GHG emissions and nuclear power growth would result in the highest one, with an average annual increase of 4.2% over the planning horizon. Also, the results indicated that the energy supply structure would be directly influenced by energy cost and GHG emission reduction targets. Scenario 2 would lead to the greatest dependence on clean energy, which would take up 41.8% in 2025. In comparison, with no restriction on nuclear energy, it would replace several energy sources and contribute to 34.0% of the total energy consumption. Significant reduction in GHG emission could be identified under scenario 2 due to the replacement of conventional fossil fuels with clean energies. Under scenario 3, GHG emission would be significantly reduced due to the adoption of nuclear power. After 2015, energy structure in Taiwan would be slightly adjusted due to synthetic impacts of energy demand growth and GHG emission restriction. The results also indicated that further studies would be necessarily needed for evaluating impacts and feasibilities of clean energy and nuclear power utilization in Taiwan. © 2011 John Wiley &amp; Sons, Ltd.</t>
  </si>
  <si>
    <t>Identification of optimal strategies for sustainable energy management in Taiwan</t>
  </si>
  <si>
    <t>10.3390/ijerph20053792</t>
  </si>
  <si>
    <t>2-s2.0-85149837490</t>
  </si>
  <si>
    <t>['ENVI', 'MEDI', 'ENVI']</t>
  </si>
  <si>
    <t>['Pollution', 'Public Health, Environmental and Occupational Health', 'Health, Toxicology and Mutagenesis']</t>
  </si>
  <si>
    <t>[2310, 2739, 2307]</t>
  </si>
  <si>
    <t>Liu, Zijian;Cai, Lian;Zhang, Yabin</t>
  </si>
  <si>
    <t>carbon emissions trading scheme | co-benefits | DID model | spillover effect</t>
  </si>
  <si>
    <t>Based on the panel data of 281 prefecture-level cities in China, from 2007 to 2017, we empirically explore the co-benefits of the carbon emissions trading scheme. We found that the carbon emissions trading scheme effectively achieved the coordinated control of carbon dioxide and air pollutants, by improving the green production level of the pilot areas, reducing the regional industrial output, and promoting the upgrading of the industrial structure. In terms of heterogeneity, the emissions trading scheme shows obvious urban location and level heterogeneity, in terms of coordinated control. The synergistic emission reduction effects of eastern and central cities are significantly better than those of cities in central and western regions and non-central cities. It has also had positive spillover effects on the surrounding cities of the pilot areas, but pollution levels in farther areas may have increased due to possible “pollution shelter problems”.</t>
  </si>
  <si>
    <t>Co-Benefits of China’s Carbon Emissions Trading Scheme: Impact Mechanism and Spillover Effect</t>
  </si>
  <si>
    <t>10.3390/ijerph20043498</t>
  </si>
  <si>
    <t>2-s2.0-85148964551</t>
  </si>
  <si>
    <t>Huazhong University of Science and Technology;Guangzhou University;Wuhan Institute of Technology</t>
  </si>
  <si>
    <t>Gao, Da;Cao, Yanjun;Liu, Chang</t>
  </si>
  <si>
    <t>energy efficiency | low-carbon economy | mechanism analysis | spatial spillover effect</t>
  </si>
  <si>
    <t>In the post-epidemic background of the low-carbon economy and sustainable development, the low-carbon city pilot program (LCCP) is viewed as a practical method of improving energy efficiency. This study explores the spatial spillover effects of LCCP on green total factor energy efficiency (GTFEE) by developing a spatial difference-in-difference (SDID) model. Furthermore, we apply the mediating effects model to verify whether the rational allocation of resources is an influential channel for the spillover effect of LCCP policies. The results indicate that the LCCP policy has not only improved the local GTFEE by approximately 1.8%, but it also has a profound impact on the surrounding regions as well, which is about 76.5% that of the pilot cities. Additionally, the estimated results of the mediating effect model indicate that optimizing labor force and capital allocations are two essential channels through which the LCCP policy may contribute to improving regional cities’ GTFEE. Accordingly, the pilot cities should establish specific measures for rational resource allocation and promote the spatial spillover model of sustainable development.</t>
  </si>
  <si>
    <t>The Low-Carbon Policy and Urban Green Total Factor Energy Efficiency: Evidence from a Spatial Difference-in-Difference Method</t>
  </si>
  <si>
    <t>10.3390/ijerph20021379</t>
  </si>
  <si>
    <t>2-s2.0-85146666542</t>
  </si>
  <si>
    <t>Ilma University;Queen's University Belfast;Beijing University of Technology;Beijing Institute of Technology;The University of Kitakyushu</t>
  </si>
  <si>
    <t>Li, Gen;Zeng, Shihong;Li, Tengfei;Peng, Qiao;Irfan, Muhammad</t>
  </si>
  <si>
    <t>Beijing | carbon emissions | energy intensity | LMDI | spatial spill over effect</t>
  </si>
  <si>
    <t>Beijing has experienced rapid economic development since the reforms and opening up. However, the traditional development model based on excessive energy consumption has posed great challenges to the ecological environment. To curb environmental degradation and achieve sustainable social development, Beijing has proposed to achieve carbon neutrality by 2050. As an important indicator of energy consumption, it is necessary to clarify how energy intensity (EI) affects carbon emissions (CE) to achieve carbon neutrality in Beijing by 2050. This study first decomposes the drivers of CE in Beijing from 2010 to 2020 using the logarithmic mean Divisia index (LMDI) method and comparatively analyses the impact of EI on CE. Then, the spatial Dubin model (SDM) is used to analyse the spatial spillover effect of EI on CE at the regional level. Finally, the macro moderating role of economic development in the effect of EI on CE is analysed. The results show that the effect of EI has been the main driver of CE reduction in Beijing. Among the industrial sectors, manufacturing and transportation have had the greatest success in reducing CE through EI reduction. At the regional level, there is a spatial spillover effect of EI on CE, and the effect of carbon reduction through the spillover effect of EI is greater than the direct effect of EI. Economic factors have an enhanced moderating effect on the process of EI affecting CE, and this moderating effect has threshold properties.</t>
  </si>
  <si>
    <t>Analysing the Effect of Energy Intensity on Carbon Emission Reduction in Beijing</t>
  </si>
  <si>
    <t>10.3390/ijerph20010381</t>
  </si>
  <si>
    <t>2-s2.0-85141824544</t>
  </si>
  <si>
    <t>Główny Instytut Górnictwa;Universidad de Oviedo</t>
  </si>
  <si>
    <t>Krzemień, Alicja;Álvarez Fernández, Juan José;Riesgo Fernández, Pedro;Fidalgo Valverde, Gregorio;Garcia-Cortes, Silverio</t>
  </si>
  <si>
    <t>coal mining | ecosystem services | EU carbon dioxide emission allowances | preference programming | RECOVERY project | valuation</t>
  </si>
  <si>
    <t>This paper presents a new way of valuing ecosystem services based on the price of EU carbon dioxide emission allowances. Its main advantage is that it facilitates the monetisation of non-provisioning ecosystem services, which is the Achilles heel of current frameworks. The research approach is built on the notion that land rehabilitation and ecological restoration involve trade-offs between ecosystem services. A quantitative assessment (valuation) of these trade-offs is necessary to make sound decisions. However, using different valuation methods to estimate monetary values creates a non-comparability in the valuation process that is difficult to correct. To address this problem, in the first place, the propagation of imprecise preference statements in hierarchical weighting is proposed, avoiding the non-comparability caused by the different current approaches while reducing the effort of preference elicitation. In the second place, to achieve consistency, monetisation of all non-provisioning ecosystem services was carried on the above comparison and the monetary valuation of the attribute with the most direct and market-related valuation possible: carbon sequestration, using the EU Emissions Trading System. A former coal mining area exemplifies the valuation of ecosystem services provided by alternative ecological restoration scenarios. The aim is to estimate their contribution to human well-being, understand the incentives faced by decision makers to manage ecosystems in different ways and assess the values of alternative solutions. An exercise is then carried out to show that the price of EU carbon permits (as of December 2021) after the price escalation that coincides with phase 4 of the allocation of allowances under the EU Emissions Trading System can be estimated by prioritising biodiversity over other ecosystem services.</t>
  </si>
  <si>
    <t>Valuation of Ecosystem Services Based on EU Carbon Allowances—Optimal Recovery for a Coal Mining Area</t>
  </si>
  <si>
    <t>10.3390/ijerph192416506</t>
  </si>
  <si>
    <t>2-s2.0-85144574592</t>
  </si>
  <si>
    <t>Beijing Academy of Agriculture and Forestry Sciences;Heilongjiang Academy of Agricultural Sciences;Northeast Institute of Geography and Agroecology;Ministry of Education China</t>
  </si>
  <si>
    <t>Sun, Yu;Lai, Yongcai;Wang, Qi;Song, Qiulai;Jin, Liang;Zeng, Xiannan;Feng, Yanjiang;Lu, Xinrui</t>
  </si>
  <si>
    <t>greenhouse gases emissions | high-cold | intermittent irrigation | methane | nitrous oxide | rice field</t>
  </si>
  <si>
    <t>Increased rice production, which benefitted from cropping areas expansion and continuous N applications, resulted in severe increases in greenhouse gases (GHG) emissions from 1983 to 2019 in Heilongjiang Province, China. Therefore, field trials were performed in the high-cold Harbin region, Northeast China, to determine the efficiency of incorporating water regimes with N fertilization in minimizing the impact of rice production on GHG emissions. Two water-saving irrigation strategies, intermittent irrigation (W1) and control irrigation (W2), were used relative to continuous flooding (W0), and we combined them with six fertilized treatments. Our results demonstrated that W1 and W2 significantly decreased seasonal CH4 emissions by 19.7–30.0% and 11.4–29.9%, enhanced seasonal N2O emissions by 77.0–127.0% and 16.2–42.4%, and increased significantly yields by 5.9–12.7% and 0–4.7%, respectively, compared with W0. Although trade-offs occurred between CH4 and N2O emissions, W1 and W2 resulted in significant reductions in global warming potential (GWP). Moreover, low N rates (&lt;120 kg N ha−1) performed better in GWP than high N rates. N fertilization and irrigation regimes had remarkable effects on rice yields and GWP. In conclusion, the incorporation of W1 and a N application under 120 kg N ha−1 could simultaneously mitigate GWP while enhancing production in black soils in high-cold Northeast China.</t>
  </si>
  <si>
    <t>Combination of Water-Saving Irrigation and Nitrogen Fertilization Regulates Greenhouse Gas Emissions and Increases Rice Yields in High-Cold Regions, Northeast China</t>
  </si>
  <si>
    <t>10.3390/ijerph192316351</t>
  </si>
  <si>
    <t>2-s2.0-85143657935</t>
  </si>
  <si>
    <t>Guangdong University of Finance;Kunming University;Henan Normal University;Hubei University;State Information Center</t>
  </si>
  <si>
    <t>Xu, Ning;Zhang, He;Li, Tixin;Ling, Xiao;Shen, Qian</t>
  </si>
  <si>
    <t>difference-in-differences model | green innovation | national big data comprehensive pilot zone | resource elements allocation | spatial spillover effect | urban low-carbon transformation</t>
  </si>
  <si>
    <t>As a new factor of production, data play a key role in driving low-carbon and sustainable development relying on the digital economy. However, previous studies have ignored this point. Based on the panel data of 283 cities in China from 2007 to 2019, we investigated the construction of national big data comprehensive pilot zones (NBDCPZs) in China as a quasi-natural experiment, using the difference-in-differences (DID) model to empirically test the impact of NBDCPZ policies on urban low-carbon transformation. The following conclusions can be drawn: NBDCPZ construction significantly promotes urban low-carbon transformation, and a series of robustness analysis supports this conclusion. NBDCPZ constructions mainly promotes urban low-carbon transformation by stimulating urban green innovation and optimizing the allocation of urban resource elements. Compared with eastern cities, small and medium-sized cities, and resource-based cities, the construction of NBDCPZs can promote the low-carbon transformation of cities in central and western China, large cities, and non-resource-based cities. Further analysis shows that the construction of NBDCPZs can only improve the low-carbon transformation of local cities, with negative spatial spillover effects on the low-carbon transformation of surrounding cities. Therefore, in the future, it is vital to consider the promotion effect of the construction of NBDCPZs on the low-carbon transformation of local cities and prevent its negative impact on the low-carbon transformation of surrounding cities.</t>
  </si>
  <si>
    <t>How Big Data Affect Urban Low-Carbon Transformation—A Quasi-Natural Experiment from China</t>
  </si>
  <si>
    <t>10.3390/ijerph192316159</t>
  </si>
  <si>
    <t>2-s2.0-85143512639</t>
  </si>
  <si>
    <t>Liaoning University</t>
  </si>
  <si>
    <t>Tang, Ying;Chen, Menghan</t>
  </si>
  <si>
    <t>digital village | green transformation | land use efficiency | land use transformation</t>
  </si>
  <si>
    <t>Under the context of digital economy, agricultural production will be promoted by implementing the strategy of digital rural construction and giving full play to the role of digital factor productivity. This study systematically explains the mechanism of how digital rural construction affects the efficiency of green transformation for cultivated land use. The panel data of 30 provinces in China from 2011 to 2020 are analyzed through two-way fixed effect, spatial Dubin model and other methods, so as to better understand the impact of digital rural construction on the efficiency of green transformation for cultivated land use and its spillover effect. It is discovered in the study that digital rural construction is effective in enhancing the efficiency of green transformation for regional cultivated land use, and that this promoting effect stands multiple robustness tests. According to the heterogeneity analysis, the promoting effect of digital rural construction is more significant in the eastern region and among the samples with high green transformation efficiency of cultivated land use. In addition to improving the efficiency of green transformation for cultivated land use in the region, digital rural construction can also produce a positive spatial spillover effect to a significant extent. On this basis, the targeted policy recommendations are made in this paper. The first one is to improve the efficiency of green transformation for cultivated land use by accelerating the process of digital rural construction. The second one is to pay close attention to the differences in the process of digital rural construction. The third one is to better understand the “welfare sharing” characteristics of digital rural construction. The last one is to establish a mechanism of regional cooperation.</t>
  </si>
  <si>
    <t>The Impact Mechanism and Spillover Effect of Digital Rural Construction on the Efficiency of Green Transformation for Cultivated Land Use in China</t>
  </si>
  <si>
    <t>10.3390/ijerph191912855</t>
  </si>
  <si>
    <t>2-s2.0-85139904582</t>
  </si>
  <si>
    <t>Shandong University of Finance and Economics</t>
  </si>
  <si>
    <t>Fang, Hui;Jiang, Chunyu;Hussain, Tufail;Zhang, Xiaoye;Huo, Qixin</t>
  </si>
  <si>
    <t>carbon emission | digital economy | input digitization | manufacturing</t>
  </si>
  <si>
    <t>Facing the increasingly deteriorating climate, carbon emission reduction has become a global consensus. In particular, as an industry with very serious pollution emissions, the manufacturing industry is under enormous pressure to reduce environmental consumption. At the same time, against the background of rapid digitization development, the production and organization of the manufacturing industry have greatly changed, which also provides new research ideas for global carbon emission reduction. Based on the panel data of 40 major economies in the world, this paper calculates the degree of input digitization of the manufacturing industry using the input–output method and constructs a triple fixed effect model to analyze the impact of manufacturing’s input digitization on its carbon emission intensity from the perspective of the world and developing countries. The research finds that, first, on the global level, input digitization significantly reduces the carbon emission intensity of manufacturing, and the effect of carbon reduction increases gradually over time, with a noticeable industry spillover effect. Second, the test results from developing countries show that the relationship between digital input from developed countries and manufacturing’s carbon intensity in developing countries presents an inverted U shape. Third, heterogeneity analysis shows that digital input has the most obvious effect on carbon reduction in the pollution-intensive manufacturing sector. Tracking the sources of digital input, it is found that digital input from high-tech economies has the most obvious effect on carbon reduction. The paper takes the lead in clarifying the impact of digitization on carbon emissions from the manufacturing sector, expands the existing research on the digital economy and the environment, and also makes a theoretical contribution to global carbon emission reduction.</t>
  </si>
  <si>
    <t>Input Digitization of the Manufacturing Industry and Carbon Emission Intensity Based on Testing the World and Developing Countries</t>
  </si>
  <si>
    <t>10.3390/ijerph191912957</t>
  </si>
  <si>
    <t>2-s2.0-85139802611</t>
  </si>
  <si>
    <t>Ningbo University</t>
  </si>
  <si>
    <t>Cao, Kairui;Jin, Laiqun;Zhu, Yuanyuan;Nie, Zilong;Li, Hao</t>
  </si>
  <si>
    <t>eco-industrial parks | environmental pollution | upgrading and transformation of development zones</t>
  </si>
  <si>
    <t>With the increasingly serious environmental problems, coordinating the relationship between the environment and economic development has become a crucial task for developing countries, especially China. This paper studies the role of eco-industrial parks (EIPs) in the emissions of carbon dioxide and sulfur dioxide in China with the difference-in-difference (DID) approach by focusing on the entire process of EIPs’ establishment—upgrading provincial development zones (DZs) to national DZs and then transforming national DZs into EIPs. Besides, we examined the heterogeneous effect of the different transformations from national economic and technological development zones (ETZs) or national high-tech zones (HTZs) to EIPs. In addition, we studied the spatial spillover effects of EIPs and their paths with the spatial difference-in-difference (SDID) method. The results show that neither provincial DZs nor national DZs can significantly reduce sulfur dioxide and carbon dioxide emissions. Only when national DZs are transformed into EIPs can they be reduced significantly. However, the different transformations from the HTZs and ETZs to EIPs have different effects on emissions. Moreover, EIPs have technology spillovers and demonstration effects on surrounding areas. Therefore, EIPs can reduce emissions in the surrounding areas. The results indicate that, in order to achieve high-quality development and coordinate the relationship between environment and economic development, we should take positive steps to promote the transformation of DZs into EIPs.</t>
  </si>
  <si>
    <t>Does China’s National Demonstration Eco-Industrial Park Reduce Carbon Dioxide and Sulfur Dioxide—A Study Based on the Upgrading and Transformation Process</t>
  </si>
  <si>
    <t>10.3390/ijerph19084606</t>
  </si>
  <si>
    <t>2-s2.0-85127891566</t>
  </si>
  <si>
    <t>Jilin University</t>
  </si>
  <si>
    <t>Sun, Meng;Zhang, Yue;Hu, Yaqi;Zhang, Jiayi</t>
  </si>
  <si>
    <t>carbon productivity | convergence hypothesis | fixed effect | spatial effect</t>
  </si>
  <si>
    <t>Based on the neoclassical framework, we propose the convergence hypothesis of carbon productivity under sustainable growth and prove the different effects of knowledge spillover and technology diffusion on convergence. The convergence hypothesis is tested using China’s provincial spatial dynamic panel data from 1995 to 2019. The results show that China’s provincial carbon productivity has conditional convergence and club convergence characteristics. The convergence speed of dynamic panel regression estimation is greater than that of cross-sectional regression. The convergence rate of dynamic spatial panel regression estimation is faster depending on the spatial spillover difference between the two technologies. In the early stage, the provincial spatial dependence of China’s carbon productivity is mainly knowledge spillover, and the convergence rate is lower than that of the closed economy. Over the past decade, the spatial spillover, dominated by low-carbon technology diffusion, has become the dominant force. The convergence rate is significantly faster than that of a non-spatial-dependent economy. In addition, the mechanism test found that the development of energy efficiency dominates the spatial transfer of technology, so the overall convergence of carbon productivity in China mainly comes from the apparent convergence of energy efficiency in provinces and cities. Our conclusion provides a new reference for the emission reduction actions of countries worldwide because the spatial knowledge spillover carried by capital flows is not conducive to the pursuit of carbon productivity in less developed regions. On the contrary, the dissemination and diffusion of low-carbon technologies can significantly reduce carbon equivalent input in the production process, accelerating the pursuit of developing countries or regions.</t>
  </si>
  <si>
    <t>Spatial Convergence of Carbon Productivity: Theoretical Analysis and Chinese Experience</t>
  </si>
  <si>
    <t>10.3390/ijerph19020730</t>
  </si>
  <si>
    <t>2-s2.0-85122371332</t>
  </si>
  <si>
    <t>Kent Business School;Beijing University of Technology;Chinese Academy of Environmental Planning</t>
  </si>
  <si>
    <t>Zeng, Shihong;Li, Gen;Wu, Shaomin;Dong, Zhanfeng</t>
  </si>
  <si>
    <t>Carbon emissions | Green technology innovation | Regional heterogeneity | Spatial spillover effect</t>
  </si>
  <si>
    <t>The Paris agreement is a unified arrangement for the global response to climate change and entered into force on 4 November 2016. Its long-term goal is to hold the global average temperature rise well below 2◦C. China is committed to achieving carbon neutrality by 2060 through various measures, one of which is green technology innovation (GTI). This paper aims to analyze the levels of GTI in 30 provinces in mainland China between 2001 and 2019. It uses the spatial econometric models and panel threshold models along with the slack based measure (SBM) and Global Malmquist-Luenberger (GML) index to analyze the spatial spillover and nonlinear effects of GTI on regional carbon emissions. The results show that GTI achieves growth every year, but the innovation efficiency was low. China’s total carbon dioxide emissions were increasing at a marginal rate, but the carbon emission intensity was declining year by year. Carbon emissions were spatially correlated and show significant positive agglomeration characteristics. The spatial spillover of GTI plays an important role in reducing carbon dioxide emissions. In the underdeveloped regions in China, this emission reduction effect was even more significant.</t>
  </si>
  <si>
    <t>The Impact of Green Technology Innovation on Carbon Emissions in the Context of Carbon Neutrality in China: Evidence from Spatial Spillover and Nonlinear Effect Analysis</t>
  </si>
  <si>
    <t>10.1007/s13762-021-03860-8</t>
  </si>
  <si>
    <t>2-s2.0-85123829377</t>
  </si>
  <si>
    <t>Anhui University of Finance and Economics;Nanjing Agricultural University</t>
  </si>
  <si>
    <t>['ENVI', 'ENVI', 'AGRI']</t>
  </si>
  <si>
    <t>['Environmental Engineering', 'Environmental Chemistry', 'Agricultural and Biological Sciences (all)']</t>
  </si>
  <si>
    <t>[2305, 2304, 1100]</t>
  </si>
  <si>
    <t>Li, Q.;Dong, A.;Zhang, B.</t>
  </si>
  <si>
    <t>International Journal of Environmental Science and Technology</t>
  </si>
  <si>
    <t>Difference-in-difference model | Environmental pollution | High-speed rail | Human capital accumulation | Industrial upgrading</t>
  </si>
  <si>
    <t>In response to climate change and energy conservation and emission reduction targets, the green development of transportation has become one of the most concerned topics in the world. Many studies have verified the impact of intra-city rail on environmental pollution, but little attention has been paid to the environmental effects of inter-city railway. This paper based on data on 108 cities in the Yangtze River Economic Belt from 2003 to 2018 takes high-speed rail as a “quasi-natural experiment” and conducts empirical tests on the emissions reduction effect, impact mechanism, and spatial spillover effect of high-speed rail using a multi-phase difference-in-difference model, a mediating effect model, and a spatial difference-in-difference model. The findings are as follows. (1) High-speed rail is conducive to reduction in environmental pollution in the Yangtze River Economic Belt, and as the opening time of the high-speed rail continues, the emission reduction effect of the high-speed rail is gradually increasing. (2) High-speed rail has a more significant inhibiting impact on environmental pollution in cities in the upper and lower reaches of the Yangtze River and cities listed in the “two control areas.” (3) Industrial upgrading and human capital accumulation form an important transmission mechanism for high-speed rail to achieve emissions reduction. (4) High-speed rail has a significant positive spatial spillover effect, which aggravates the level of environmental pollution in the surrounding areas of cities along the route.</t>
  </si>
  <si>
    <t>Impact of the opening of high-speed rail on environmental pollution in the Yangtze River Economic Belt: Promoting or inhibiting?</t>
  </si>
  <si>
    <t>10.1080/15435075.2019.1598417</t>
  </si>
  <si>
    <t>2-s2.0-85063897357</t>
  </si>
  <si>
    <t>İşletme ve Ekonomi Fakültesi;Middle East Technical University (METU)</t>
  </si>
  <si>
    <t>Samu, Remember;Bekun, Festus Victor;Fahrioglu, Murat</t>
  </si>
  <si>
    <t>International Journal of Green Energy</t>
  </si>
  <si>
    <t>Economic growth | electricity consumption | energy policy | Maki co-integration | Zimbabwe</t>
  </si>
  <si>
    <t>This study explores the relationship between electricity consumption, real gross domestic product per capita and carbon dioxide emissions in Zimbabwe. To achieve this, the study set off by examining the stationarity properties of the variables under review with the Zivot-Andrews (1992) unit root test that accounts for a single structural break. Subsequently, Maki (2012) cointegration test, which accounts for multiple structural breaks, is applied for equilibrium relationship between the variables under review while the long run regression of dynamic ordinary least square (DOLS) is employed for long-run coefficients as estimation procedures. In order to account for the direction of causality flow, the Toda-Yamamoto (1995) causality test is used for annual frequency data set spanning from 1971–2014. Empirical evidence from the Maki cointegration test shows that there exists a long-run equilibrium relationship between electricity consumption, carbon dioxide emissions and real gross domestic product per capita over the sampled period. The long-run regression suggests that there exist a positive statistically significant relationship between real income and electricity consumption. Thus, corroborating the electricity-led growth hypothesis. This result is supported by the causality test, as one-way causality is observed running from electricity consumption to real gross domestic product. Thus, this is suggestive to government administrators and policymakers that the Zimbabwean economy is electricity dependent. However, there is a tradeoff for environmental quality. As the increase in electricity consumption increases carbon dioxide emissions. The need for diversification of Zimbabwe energy portfolio to cleaner and environmentally friendly energy sources is recommended, given the world global consciousness for cleaner energy consumption.</t>
  </si>
  <si>
    <t>Electricity consumption and economic growth nexus in Zimbabwe revisited: fresh evidence from Maki cointegration</t>
  </si>
  <si>
    <t>10.1016/j.ijggc.2008.06.005</t>
  </si>
  <si>
    <t>2-s2.0-58149154939</t>
  </si>
  <si>
    <t>Swerea MEFOS AB;Luleå University of Technology</t>
  </si>
  <si>
    <t>Wang, Chuan;Ryman, Christer;Dahl, Jan</t>
  </si>
  <si>
    <t>BF | BOF | CO  emission 2 | Conversion cost | Optimisation | Pareto front | Process integration</t>
  </si>
  <si>
    <t>Currently, the blast furnace (BF) to basic oxygen furnace (BOF) is the dominant steel production route in the steel industry. The direct CO2 emission in this process system exceeds 1 t of CO2/t of crude steel produced. Different ferrous burden materials, for instance iron ore and scrap, can be used in various proportions in this steelmaking route. This paper analyses how energy use, conversion costs, and CO2 emissions can be influenced by the use of different ferrous burden materials when producing crude steel. An optimisation mixed integer linear programming (MILP) model has been applied for analysis. By the use of the optimisation model, it is possible to highlight some issues of special importance, such as best practices to increase production at low conversion cost, or best practices to increase production at low CO2 emission. It is found out that more benefits will be gained when using the system-oriented analysis to the steelmaking process. Furthermore, a comprehensive view of the trade-offs between the objectives of Cost and CO2 can provide useful information for decision makers to generate strategies under the future emission trading. © 2008 Elsevier Ltd. .</t>
  </si>
  <si>
    <t>Potential CO2 emission reduction for BF-BOF steelmaking based on optimised use of ferrous burden materials</t>
  </si>
  <si>
    <t>10.1016/j.ijhydene.2022.12.090</t>
  </si>
  <si>
    <t>2-s2.0-85146929708</t>
  </si>
  <si>
    <t>Texas A&amp;amp;M University at Qatar</t>
  </si>
  <si>
    <t>['ENER', 'ENER', 'PHYS', 'ENER']</t>
  </si>
  <si>
    <t>['Renewable Energy, Sustainability and the Environment', 'Fuel Technology', 'Condensed Matter Physics', 'Energy Engineering and Power Technology']</t>
  </si>
  <si>
    <t>[2105, 2103, 3104, 2102]</t>
  </si>
  <si>
    <t>Ibrahim, Yasir;Al-Mohannadi, Dhabia M.</t>
  </si>
  <si>
    <t>International Journal of Hydrogen Energy</t>
  </si>
  <si>
    <t>Carbon dioxide | Hydrogen economy | Hydrogen supply chain | Optimization | Process integration</t>
  </si>
  <si>
    <t>This work presented an optimization-based model to aid in designing and planning a hydrogen supply chain network (HSCN) under different CO2 emission mitigation policies. The novelty of this approach lies in simultaneously, 1) tracking the resources available in HSCN and 2) designing the spatial interaction production, storage, and transportation. The model was formulated as a Mixed Integer Linear Program (MILP) to identify the minimum cost of HSCN. A case study was solved to assess the techno-economic performance of grey, blue and green hydrogen production while accounting for transport and the full energy system. A Pareto-curve was constructed to understand the trade-off between the Levelized cost of Hydrogen and emission reduction. The model also enabled the investigation of various long-distance hydrogen transport schemes; hydrogen transported as ammonia will cost 19% less than the other alternatives (liquid hydrogen, and liquid organic hydrogen carrier).</t>
  </si>
  <si>
    <t>Optimization of low-carbon hydrogen supply chain networks in industrial clusters</t>
  </si>
  <si>
    <t>10.1016/j.ijhydene.2023.03.174</t>
  </si>
  <si>
    <t>2-s2.0-85153800796</t>
  </si>
  <si>
    <t>Central University of Haryana;Central University of Jammu;Shri Mata Vaishno Devi University</t>
  </si>
  <si>
    <t>Goria, Kajol;Singh, Har Mohan;Singh, Anita;Kothari, Richa;Tyagi, V. V.</t>
  </si>
  <si>
    <t>Algal biomass | Biofuels | Biohydrogen | Renewable energy | SWOT analysis</t>
  </si>
  <si>
    <t>Detrimental greenhouse gases (GHGs) emissions producing conventional sources of energy are needed to be replaced with eco-friendly and renewable energy sources. Researchers have strongly highlighted biohydrogen is an alternate source of high-energy for alleviating the energy crisis due to its having energy content 2.75 times higher than that of fossil fuels. In addition, the fuel known for leaving no trails of harmful emissions by combustion and emits only water as a by-product. Algal biomass has emerged as a potential feedstock for biohydrogen production. The objectives of the present article is to illustrate the various ways of algal biohydrogen production along with mechanisms and challenges of biohydrogen production in which factors controlling the hydrogen production process and challenges in the economic aspect, technical aspect and storage are considered. Future road map of biohydrogen from algae is also delineated in view of decarbonization pathway and respective SWOT analysis pointing strength, weakness, opportunities and threats. Key strength of algal biohydrogen is identified as excellent carbon capture and waste valorization capability of algae to promote zero-waste circular bioeconomy. Along with these, some weaknesses of this biological approach include technological hinderances leading low biohydrogen yield and high initial cost investment. Implementing genetic/metabolic or environmental manipulations has shown promising opportunity to improve algal biohydrogen to ensure long-term sustainability. Cascading effects of technological immaturity followed by lack of credibility even after suggested alterations are few of threats that need to be superintended by optimizing operational parameters, metabolic engineering, etc.</t>
  </si>
  <si>
    <t>Insights into biohydrogen production from algal biomass: Challenges, recent advancements and future directions</t>
  </si>
  <si>
    <t>10.1016/j.ijhydene.2022.06.316</t>
  </si>
  <si>
    <t>2-s2.0-85137657524</t>
  </si>
  <si>
    <t>Cranfield University;Rolls-Royce plc</t>
  </si>
  <si>
    <t>Saias, Chana Anna;Roumeliotis, Ioannis;Goulos, Ioannis;Pachidis, Vassilios;Bacic, Marko</t>
  </si>
  <si>
    <t>Holistic assessment | Hydrogen | Preliminary design | Rotorcraft | Tilt-rotor</t>
  </si>
  <si>
    <t>This paper presents the application of a multidisciplinary approach for the preliminary design and evaluation of the potential improvements in performance and environmental impact through the utilization of compressed (CGH2) and liquefied (LH2) hydrogen fuel for a civil tilt-rotor modelled after the NASA XV-15. The methodology deployed comprises models for rotorcraft flight dynamics, engine performance, flight path analysis, hydrogen tank and thermal management system sizing. Trade-offs between gravimetric efficiency, energy consumption, fuel burn, CO2 emissions, and cost are quantified and compared to the kerosene-fuelled rotorcraft. The analysis carried out suggests that for these vehicle scales, gravimetric efficiencies of the order of 13% and 30% can be attained for compressed and liquid hydrogen storage, respectively leading to reduced range capability relative to the baseline tilt-rotor by at least 40%. At mission level, it is shown that the hydrogen-fuelled configurations result in increased energy consumption by at least 12% (LH2) and 5% (CGH2) but at the same time, significantly reduced life-cycle carbon emissions compared to the kerosene counterpart. Although LH2 storage at cryogenic conditions has a higher gravimetric efficiency than CGH2 (at 700 bar), it is shown that for this class of rotorcraft, the latter is more energy efficient when the thermal management system for fuel pressurization and heating prior to combustion is accounted for.</t>
  </si>
  <si>
    <t>Assessment of hydrogen fuel for rotorcraft applications</t>
  </si>
  <si>
    <t>10.1016/j.ijhydene.2014.05.010</t>
  </si>
  <si>
    <t>2-s2.0-84903317391</t>
  </si>
  <si>
    <t>University of California, Riverside</t>
  </si>
  <si>
    <t>Pan, Hansheng;Pournazeri, Sam;Princevac, Marko;Miller, J. Wayne;Mahalingam, Shankar;Khan, M. Yusuf;Jayaram, Varalakshmi;Welch, William A.</t>
  </si>
  <si>
    <t>Diesel engine | Dual fuel internal combustion engine | Fuel consumption | Hydrogen addition | PM</t>
  </si>
  <si>
    <t>Hydrogen remains an attractive alternative fuel to petroleum and a number of investigators claim that adding hydrogen to the air intake manifold of a diesel engine will reduce criteria emissions and diesel fuel consumption. Such claims are appealing when trying to simultaneously reduce petroleum consumption, greenhouse gases and criteria pollutants. The goal of this research was to measure the change in criteria emissions (CO, NOx, and PM 2.5) and greenhouse gases such as carbon dioxide (CO2), using standard test methods for a wide range of hydrogen addition rates. A two-stroke Detroit Diesel Corporation 12V-71TI marine diesel engine was mounted on an engine dynamometer and tested at three out of the four loads specified in the ISO 8178-4 E3 emission test cycle and at idle. The engine operated on CARB ultra-low sulfur #2 diesel with hydrogen added at flow rates of 0, 22 and 220 SLPM. As compared with the base case without hydrogen, measurements showed that hydrogen injection at 22 and 220 SLPM had negligible influence on the overall carbon dioxide specific emission, EFCO2. However, in examining data at each load the data revealed that at idle EFCO2 was reduced by 21% at 22 SLPM (6.9% of the added fuel energy was from hydrogen) and 37.3% at 220 SLPM (103.1% of the added fuel energy was from hydrogen). At all other loads, the influence of added hydrogen was insignificant. Specific emissions for nitrogen oxides, EFNOx, and fine particulate matters, EFPM 2.5, showed a trade-off relationship at idle. At idle, EFNO x was reduced by 28% and 41% with increasing hydrogen flow rates, whilst EFPM2.5 increased by 41% and 86% respectively. For other engine loads, EFNOx and EFPM2.5 did not change significantly with varying hydrogen flow rates. One of the main reasons for the greater impact of hydrogen at idle is that the contribution of hydrogen to the total fuel energy is much higher at idle as compared to the other loads. The final examination in this paper was the system energy balance when hydrogen is produced by an on-board electrolysis unit. An analysis at 75% engine load showed that hydrogen production increased the overall equivalent fuel consumption by 2.6% at 22 SLPM and 17.7% at 220 SLPM. © 2014, Hydrogen Energy Publications, LLC. Published by Elsevier Ltd. .</t>
  </si>
  <si>
    <t>Effect of hydrogen addition on criteria and greenhouse gas emissions for a marine diesel engine</t>
  </si>
  <si>
    <t>Only H intake into diesel engine</t>
  </si>
  <si>
    <t>10.1016/j.ijhydene.2011.07.056</t>
  </si>
  <si>
    <t>2-s2.0-80054021459</t>
  </si>
  <si>
    <t>TIAX LLC;Argonne National Laboratory;United States Department of Energy;Lawrence Livermore National Laboratory</t>
  </si>
  <si>
    <t>Paster, M. D.;Ahluwalia, R. K.;Berry, G.;Elgowainy, A.;Lasher, S.;McKenney, K.;Gardiner, M.</t>
  </si>
  <si>
    <t>Hydrogen delivery infrastructure | Hydrogen fuel efficiency | Hydrogen greenhouse gas emissions | Hydrogen on-board storage</t>
  </si>
  <si>
    <t>Five different hydrogen vehicle storage technologies are examined on a Well-to-Wheel basis by evaluating cost, energy efficiency, greenhouse gas (GHG) emissions, and performance. The storage systems are gaseous 350 bar hydrogen, gaseous 700 bar hydrogen, Cold Gas at 500 bar and 200 K, Cryo-Compressed Liquid Hydrogen (CcH2) at 275 bar and 30 K, and an experimental adsorbent material (MOF 177) -based storage system at 250 bar and 100 K. Each storage technology is examined with several hydrogen production options and a variety of possible hydrogen delivery methods. Other variables, including hydrogen vehicle market penetration, are also examined. The 350 bar approach is relatively cost-effective and energy-efficient, but its volumetric efficiency is too low for it to be a practical vehicle storage system for the long term. The MOF 177 system requires liquid hydrogen refueling, which adds considerable cost, energy use, and GHG emissions while having lower volumetric efficiency than the CcH2 system. The other three storage technologies represent a set of trade-offs relative to their attractiveness. Only the CcH2 system meets the critical Department of Energy (DOE) 2015 volumetric efficiency target, and none meet the DOE's ultimate volumetric efficiency target. For these three systems to achieve a 480-km (300-mi) range, they would require a volume of at least 105-175 L in a mid-size FCV. © 2011, Hydrogen Energy Publications, LLC. Published by Elsevier Ltd. .</t>
  </si>
  <si>
    <t>Hydrogen storage technology options for fuel cell vehicles: Well-to-wheel costs, energy efficiencies, and greenhouse gas emissions</t>
  </si>
  <si>
    <t>10.1016/j.iref.2022.11.030</t>
  </si>
  <si>
    <t>2-s2.0-85143853356</t>
  </si>
  <si>
    <t>Sichuan Tourism University;Nanjing University of Finance and EcoNomics;Southwest Jiaotong University</t>
  </si>
  <si>
    <t>['Finance', 'Economics and Econometrics']</t>
  </si>
  <si>
    <t>[2003, 2002]</t>
  </si>
  <si>
    <t>Chen, Zhonglu;Zhang, Li;Weng, Chen</t>
  </si>
  <si>
    <t>International Review of Economics and Finance</t>
  </si>
  <si>
    <t>Chinese stock market | Climate policy uncertainty | Realized GARCH-MIDAS | Volatility forecast</t>
  </si>
  <si>
    <t>Global warming forces policymakers to change climate policies to achieve global carbon neutrality targets. Although policy changes and developments affect financial asset price volatility, unpredictable climate policy changes make policy decisions less certain. This study investigates the spillover effects of climate policy uncertainty (CPU) on Chinese stock market volatility in the realized GARCH-MIDAS framework. To capture more information on asset price volatility, we further employ 5-min high-frequency data. The empirical results provide strong evidence to support that our strategy can successfully improve volatility forecasting accuracy. First, in-sample results indicate that CPU has a significant effect on stock price volatility. Second, out-of-sample tests confirm that the extended model that considers both CPU and high-frequency data exhibits the best predictive ability. In addition, various robustness tests strongly demonstrate our main findings. Thus, this paper demonstrates that weather effects exist in the stock market and reminds investors that they should pay more attention to climate policies in the current period of the climate crisis.</t>
  </si>
  <si>
    <t>Does climate policy uncertainty affect Chinese stock market volatility?</t>
  </si>
  <si>
    <t>10.1016/j.joule.2018.09.009</t>
  </si>
  <si>
    <t>2-s2.0-85059628581</t>
  </si>
  <si>
    <t>Harvard University;John F. Kennedy School of Government</t>
  </si>
  <si>
    <t>Miller, Lee M.;Keith, David W.</t>
  </si>
  <si>
    <t>Joule</t>
  </si>
  <si>
    <t>boundary layer | climate | climate differences | day-night differences | decarbonization | emission reductions | long-term | mechanistic | night time warming | observations | solar photovoltaics | wind power</t>
  </si>
  <si>
    <t>Wind beats fossil, but wind power does cause non-negligible climatic impacts. This study advances work on wind power's climate impacts by: (1) providing a mechanistic explanation for wind turbines' climate impacts by comparing numerical simulations with observations, (2) filling a current gap between small- and very-large-scale wind power simulation studies, (3) making the first quantitative comparison between wind power's climatic impacts and benefits, and (4) using the same framework to make a quantitative comparison with solar power.</t>
  </si>
  <si>
    <t>Climatic Impacts of Wind Power</t>
  </si>
  <si>
    <t>10.1016/j.jaridenv.2018.01.018</t>
  </si>
  <si>
    <t>2-s2.0-85041587425</t>
  </si>
  <si>
    <t>University of Pretoria;University of Cape Town;National Zoological Gardens of South Africa</t>
  </si>
  <si>
    <t>['AGRI', 'ENVI', 'EART']</t>
  </si>
  <si>
    <t>['Ecology, Evolution, Behavior and Systematics', 'Ecology', 'Earth-Surface Processes']</t>
  </si>
  <si>
    <t>[1105, 2303, 1904]</t>
  </si>
  <si>
    <t>Abdu, Salamatu;McKechnie, Andrew E.;Lee, Alan T.K.;Cunningham, Susan J.</t>
  </si>
  <si>
    <t>Journal of Arid Environments</t>
  </si>
  <si>
    <t>BACI | Climate change | Dehydration | Hyperthermia | Piosphere | Temperature</t>
  </si>
  <si>
    <t>Arid-zone birds trade-off dehydration and hyperthermia during hot weather, as they are dependent on evaporative cooling when air temperature approaches or exceeds body temperature. Water points in many arid ecosystems become surrounded by piospheres, exposing drinking birds to high radiant heat loads and exacerbating this trade-off. This challenge will be aggravated under climate warming. One possible mitigation approach is to reduce heat loads birds experience when seeking water. We experimentally shaded water points on farmland in the Kalahari. We used a Before–After Control–Impact design to assess the impact of artificial shade on species, visitation rates and visitation patterns of drinking birds. The number of species drinking was not affected by the introduction of shade, but overall visitation rates declined, despite a habituation period prior to data collection and increased use of shaded water points during the heat of the day. Of the ten most common species, one –the smallest species in the study - significantly increased and four significantly reduced visitation rates to experimentally shaded water points. Providing shade benefited few species overall, perhaps because of increased perceived predation risk. Future work should investigate the impacts of shader design in order to develop this method as a conservation tool.</t>
  </si>
  <si>
    <t>Can providing shade at water points help Kalahari birds beat the heat?</t>
  </si>
  <si>
    <t>10.1016/j.jaridenv.2012.01.015</t>
  </si>
  <si>
    <t>2-s2.0-84865112638</t>
  </si>
  <si>
    <t>Ben-Gurion University of the Negev</t>
  </si>
  <si>
    <t>Bruins, H. J.</t>
  </si>
  <si>
    <t>Ancient desert agriculture | Annual climate-zone variability | Landscape archaeology | P/PET aridity zones | Runoff/floodwater capture | Southern Levant</t>
  </si>
  <si>
    <t>Thousands of ancient terraces in the valleys of the Negev desert show that agriculture was conducted here in the past, based on the utilization of runoff and floodwater from local rainfall. A comprehensive collation and mapping is presented of the geographic distribution of such farming remains in the northern, central and southern Negev. The time range of these remains is also evaluated in detail with the inclusion of new data from the Neolithic to the present. Farming was and is conducted on a seasonal or annual timescale. However, proxy palaeoclimatic indicators in the southern Levant do not have such resolution. How do the ancient agricultural remains relate to climate? How do we define climate in order to make comparisons through time? How dry is dry? The conventional Köppen and Thornthwaite climatic classifications are cumbersome in both spatial and time-series analysis. This article presents for the first time the spatial positions of the climate zones in southern Israel based on the innovative P/PET climatic classification approach (P = annual precipitation; PET = annual potential evapotranspiration). Instrumental data from 13 meteorological stations were used for the required calculations and mapping. The decade 1990-2000 was selected, because of extreme climatic variations in this period, including the cold and wettest year ever recorded, 1991-92, as well as the warm and severe drought year 1998-99. Main conclusions are as follows: 1. The majority of remains of ancient runoff/floodwater farming are located south of Beer Sheva in the arid zone. 2. Only a few sites are situated in the hyper-arid zone in the southern Negev. 3. The southern and eastern borders of the ancient agricultural region in the central Negev coincide with the average decadal climatic boundary between the arid and hyper-arid zone (P/PET = 0.05). 4. The extremely wet year 1991-92 did not cause a significant displacement southward in the position of the arid and hyper-arid zones. Most runoff-farming areas remained within the arid zone. However, north of Beer Sheva the climatic zones shifted dramatically, as the humid zone, usually not extant in the southern Levant, and the sub-humid zone, moved into southern Israel. 5. The severe drought year 1998-99, on the other hand, caused a dramatic displacement northward of all climate zones. The boundary between the arid zone and hyper-arid zone (P/PET = 0.05) moved north of Beer Sheva and west of Arad. Most runoff/floodwater farming areas were situated in the hyper-arid zone. 6. An area with terraced valleys beyond the Negev in the southern foothills near Hebron experienced an arid climate in 1998/99, instead of average semi-arid conditions. This underlines the rational of runoff capture for drought mitigation in the semi-arid zone. 7. The investigation sets a modern standard of defined climate zones in the Negev and their shifts in wet and drought years as a basis for comparison with past climatic changes in relation to ancient agricultural remains. © 2012 Elsevier Ltd.</t>
  </si>
  <si>
    <t>Ancient desert agriculture in the Negev and climate-zone boundary changes during average, wet and drought years</t>
  </si>
  <si>
    <t>10.1016/j.jclepro.2023.136464</t>
  </si>
  <si>
    <t>2-s2.0-85149822545</t>
  </si>
  <si>
    <t>Wuhan Polytechnic University;Wuhan University;Renmin University of China;Huazhong Normal University</t>
  </si>
  <si>
    <t>Li, Jia;Jiao, Limin;Li, Fenghang;Lu, Xinhai;Hou, Jiao;Li, Runpeng;Cai, Dawei</t>
  </si>
  <si>
    <t>Carbon emissions | Construction land | Spatial disequilibrium | Spatial panel quantile regression</t>
  </si>
  <si>
    <t>Revealing the spatial disequilibrium and influencing factors of carbon emission intensity of construction land (CEICL) is of great significance for improving the sustainable utilization of urban land, and helping to achieve global green and low-carbon development. This study estimates the CEICL of 285 cities in China from 2008 to 2019. Then, this paper analyzes the spatial disequilibrium of CEICL, and discusses the spatial heterogeneity of the influencing factors at different levels of CEICL. The results show that the CEICL has an inverted “U-shape”, increasing first and decreasing later, with most cities concentrating on 0.3 million tons/km2 and some cities breaking through 3 million tons/km2. Also, the results imply a relatively large gap in CEICL among cities, despite a gradually narrowing trend of this gap. Among regions, the average annual difference of CEICL is about 0.1–0.4 million tons/km2 for cities of the same scale. Within regions, CEICL decreases with increasing city scale, and the agglomeration characteristics of high-high and low-low values within regions are significant and stable, and the spatial lock-in effect is strong. Moreover, the results infer a negative spatial spillover effect in CEICL in China, and the significant spatial heterogeneity effect of the seven factors (i.e., population agglomeration intensity, industrial structure upgrading, land development intensity, land investment intensity, economic output level, technological R&amp;D and innovation, and ecological resource endowment) on CEICL in cities of different regions and scales. This study provides a scientific basis and empirical support for developing differentiated and feasible carbon reduction policies based on cities' own characteristics.</t>
  </si>
  <si>
    <t>Spatial disequilibrium and influencing factors of carbon emission intensity of construction land in China</t>
  </si>
  <si>
    <t>10.1016/j.jclepro.2023.136440</t>
  </si>
  <si>
    <t>2-s2.0-85148546262</t>
  </si>
  <si>
    <t>College of Environmental and Resource Sciences;Deakin University, School of Life and Environmental Sciences;The University of Queensland;Commonwealth Scientific and Industrial Research Organization;University of Minnesota Twin Cities;Nature Conservancy;Cornell University College of Agriculture and Life Sciences;Wageningen University &amp;amp; Research</t>
  </si>
  <si>
    <t>C. Castonguay, Adam;Polasky, Stephen;H. Holden, Matthew;Herrero, Mario;Chang, Jinfeng;Mason-D'Croz, Daniel;Godde, Cecile;Lee, Katie;A. Bryan, Brett;Gerber, James;Game, Edward T.;McDonald-Madden, Eve</t>
  </si>
  <si>
    <t>Agricultural and livestock production involves significant trade-offs between multiple sustainable development goals, including reducing hunger and poverty, and reducing emissions of greenhouse gasses. Here we describe a multi-objective optimization tool for livestock production to evaluate trade-offs among environmental and economic objectives with high spatial granularity and the capability to be aggregated to national or global scales. We illustrate the use of this tool analysing how and where to produce beef to optimize the weighted sum of environmental and economic objectives, in this case minimizing greenhouse gas emissions and minimizing costs of production. We present how the outputs of this model can inform a sustainable transition of the industry and policy decisions, with a focus on inherent trade-offs. By comparing optimal production with current production, we highlight the potential environmental and economic efficiencies that can be made by changing the location or methods of production. As such, this tool provides a platform to identify trade-offs and synergies among multiple diverse sustainability goals, critical in the livestock and agricultural sectors.</t>
  </si>
  <si>
    <t>MOO-GAPS: A multi-objective optimization model for global animal production and sustainability</t>
  </si>
  <si>
    <t>10.1016/j.jclepro.2023.136426</t>
  </si>
  <si>
    <t>2-s2.0-85148537512</t>
  </si>
  <si>
    <t>Sweco AB;Nederlandse Organisatie voor toegepast natuurwetenschappelijk onderzoek- TNO;Universiteit Utrecht;PBL Netherlands Environmental Assessment Agency;Netherlands Association for Renewable Energy (NVDE);Nova-Institut GmbH</t>
  </si>
  <si>
    <t>Stegmann, Paul;Gerritse, Ties;Shen, Li;Londo, Marc;Puente, Ángel;Junginger, Martin</t>
  </si>
  <si>
    <t>Bioeconomy | Circular economy | Climate change | Netherlands | Plastics | Waste treatment</t>
  </si>
  <si>
    <t>Biomass use and recycling are among the few options to reduce the greenhouse gas (GHG) emissions of the growing plastics sector. The bio-based plastic polyethylene furanoate (PEF) is a promising alternative to polyethylene terephthalate (PET), in particular for small bottle applications. For the first time, we assessed the life cycle global warming potential (GWP) for 250 mL PET and PEF bottles over multiple mechanical (MR) and chemical (CR) recycling trips in the Netherlands. We found that bio-based PEF would offer 50–74% lower life cycle GHG emission after one recycling trip compared to PET, depending on the waste management case. Our results also show that deposit-based recycling systems significantly reduce the cumulative cradle-to-grave net GHG emissions for both bottle types, especially when multiple recycling trips are applied. We propose complementary material utility (MU) indicators to reveal synergies and trade-offs between circularity and GWP: While deposit-based CR shows the best performance in terms of MU, it falls behind deposit-based MR when it comes to net GHG emissions due to the energy intensity of CR. Hence, combining mechanical and chemical recycling could contribute to achieving the goals of the circular economy and climate change mitigation alike.</t>
  </si>
  <si>
    <t>The global warming potential and the material utility of PET and bio-based PEF bottles over multiple recycling trips</t>
  </si>
  <si>
    <t>10.1016/j.jclepro.2023.136342</t>
  </si>
  <si>
    <t>2-s2.0-85148023466</t>
  </si>
  <si>
    <t>University of Reading;The University of Manchester</t>
  </si>
  <si>
    <t>McAllister, Pat;Nase, Ilir</t>
  </si>
  <si>
    <t>Commercial real estate | Comparative policy evaluation | Minimum energy efficiency standards (MEES) | Policy lessons</t>
  </si>
  <si>
    <t>Given the significance of carbon emissions from the existing building stock, this paper aims to provide an international comparative analysis of pioneering policies on minimum energy efficiency standards in the Scottish, English/Welsh, Dutch and French commercial real estate sectors. These are the four national policy regimes to employ these policy instruments to date with varied timelines spanning from 2009 to 2050. The methodological approach employs a document review of policy texts produced by policy makers and other stakeholders. The four policy regimes are evaluated in terms of their policy design focussing on minimum performance standards, forward guidance, scope and exemptions. A key finding is that, given the range of intervening factors, side-effects and uncertainties, there are difficult choices in striking a balance between phasing implementation, providing forward guidance and adjusting policy in response to evaluation. Whilst it was initially expected that most European Union jurisdictions would default to an Energy Performance Certificate related standard, our findings show that there has been a shift towards standards that are linked to actual rather than modelled energy consumption. However, for leased stock where the owner may have limited operational control, the separation of owners' responsibility for compliance and the users’ responsibility for operations makes designing consumption-based instruments more challenging. It is concluded that a central issue in policy design has been the trade-off between minimising the financial costs to property owners and occupiers of complying with performance thresholds and maximising reductions in energy consumption. There is growing recognition that regulatory economies of scale may be achieved by targeting large properties which allows for a large proportion of the total area of the stock to be covered whilst exempting a large proportion of transactions or properties.</t>
  </si>
  <si>
    <t>Minimum energy efficiency standards in the commercial real estate sector: A critical review of policy regimes</t>
  </si>
  <si>
    <t>10.1016/j.jclepro.2023.136262</t>
  </si>
  <si>
    <t>2-s2.0-85147539863</t>
  </si>
  <si>
    <t>The Royal Institute of Technology (KTH);Kobolde &amp;amp; Partners AB</t>
  </si>
  <si>
    <t>Nurdiawati, Anissa;Zaini, Ilman Nuran;Wei, Wenjing;Gyllenram, Rutger;Yang, Weihong;Samuelsson, Peter</t>
  </si>
  <si>
    <t>Biomass gasification | Biosyngas | Carbon capture and storage | Direct reduced iron | Forest biomass | Steel decarbonisation</t>
  </si>
  <si>
    <t>Given the urgent need for transitions towards global net zero emissions, decarbonisation of the iron and steel industry is critical. Deep decarbonising this sector requires a breakaway from current blast furnace-basic oxygen furnace (BF-BOF) technologies that largely depend on fossil resources. Biosyngas is considered to be a promising alternative to fossil energy and reductants used in existing ironmaking due to its renewability, technological maturity and compatibility for use in existing furnaces. The present work assesses the environmental impacts of biosyngas-based direct reduced iron production followed by electric arc furnace (DRI-EAF) routes for crude steel production. Further, the proposed routes are compared with the other steelmaking routes, including BF-BOF, natural gas (NG)-based and hydrogen-based direct reduction routes by performing life cycle assessment (LCA). The results indicate that the global warming potential (GWP) value for the biosyngas-based DRI-EAF system is 75% lower than the existing NG-based DRI-EAF route and 85% lower than the BF-BOF route. Moreover, the proposed system possibly has lower GWP values than the renewable hydrogen-based DRI-EAF route. The proposed system has an estimated cradle-to-gate GWP of 251 kg CO2 eq./t crude steel, of which 80% is from upstream emissions. Combined with CO2 storage, the GWP of the proposed system is a net negative, estimated at −845 kg CO2 eq./t crude steel for the selected system boundary. In addition to GWP, other non-climate impact indicators are also evaluated to identify potential burden shifting. The results highlight the emissions reduction potential of the novel biosyngas DRI production route. Large-scale deployment, however, requires sustainable forest management and adequate CCS infrastructure, along with a strong, long-term policy framework to incentivise the transitions.</t>
  </si>
  <si>
    <t>Towards fossil-free steel: Life cycle assessment of biosyngas-based direct reduced iron (DRI) production process</t>
  </si>
  <si>
    <t>10.1016/j.jclepro.2023.136185</t>
  </si>
  <si>
    <t>2-s2.0-85147090016</t>
  </si>
  <si>
    <t>UCL Engineering</t>
  </si>
  <si>
    <t>AlEdan, Afrah B.;Erfani, Tohid</t>
  </si>
  <si>
    <t>Disposal | Environmental impact | Freshwater | Kuwait oil company | Oil | Produced water | Supply chain</t>
  </si>
  <si>
    <t>Produced water is a large waste product generated during oil production in the oil and gas industry. Worldwide, there is a lack of expertise and knowledge in the management of produced water, due to the costly treatment methods and large amounts involved. Kuwait is one of the world's leading oil-producing countries, with an estimated oil production capacity of three million barrels per day. Produce water management poses a severe threat to the sustainability of the Kuwait oil company in terms of cost control and environmental safety. The company's oil extraction activities involve different produce water management operations that incur high costs and result in the emission of large quantities of air pollutants and greenhouse gases, which profoundly affect the environment. This paper uses life cycle and economic assessment and presents a framework for trade-off analysis between the financial cost and environmental impact of produce water management operations. A multi-objective mixed-integer linear programming framework has been formulated for Kuwait oil company's produce water supply chain management with different operational and regulatory constraints. A model solution for sustainable operations over short, mid, and long-term reflecting the strategic policy at the Kuwait oil company is presented. The results shows that approximately 50% of total system costs are incurred by treatment operations, which are the most costly of all operations, and that the consumption of electricity accounts for approximately 90% of the environmental impact and is the most important environmental factor affecting the sustainability of the produce water supply chain. The research results and their expected outcomes concur with the company's most recent development policy plans related to produce water management.</t>
  </si>
  <si>
    <t>Sustainable produced water supply chain design and optimisation: Trading-off the economic cost and environmental impact in Kuwait oil company</t>
  </si>
  <si>
    <t>10.1016/j.jclepro.2023.135876</t>
  </si>
  <si>
    <t>2-s2.0-85145779684</t>
  </si>
  <si>
    <t>Korea Institute of Machinery &amp;amp; Materials</t>
  </si>
  <si>
    <t>Choi, Seok Min;Park, Chang Dae;Cho, Sung Hoon;Lim, Byung Ju</t>
  </si>
  <si>
    <t>Finite element method | Floating photovoltaic system | Numerical simulation | Wave load | Wind load</t>
  </si>
  <si>
    <t>Solar energy is a promising renewable energy source for reducing greenhouse gases emissions and mitigating climate change. Floating photovoltaic (PV) systems have been widely installed, but severe wind and wave conditions have made their safety a critical issue. However, as the size of the floating PV system is large, it is difficult to evaluate the safety of the floating PV system in the experimental conditions. Thus, the safety judgment procedure was suggested considering various inlet angle of wind and wave loads and the stress distributions to judge the safety of the floating PV system. The numerical simulations were conducted to analyze the area-averaged drag coefficients of the solar panels and displacements of the floating bodies and were validated with experimental results. The wind loads on the first and last row of solar panel showed the higher values compared to another row of solar panel. Furthermore, the wave load varied the displacements of the floating PV system according to the wave direction and formations. Then, the forces obtained from numerical simulations were used as boundary conditions for finite element analysis. Under the conditions considered in this study, the junctions of the frame between the floating bodies and solar panels were found to have the highest stress around 150–298 MPa. Maintaining the stress at these junctions below the yield strength of the material should keep the unit floating PV system safe under wind and wave conditions at various inlet angles. Thus, floating PV system designers should consider this safety judgment procedure before they are installing floating PV in the field.</t>
  </si>
  <si>
    <t>Effects of various inlet angle of wind and wave loads on floating photovoltaic system considering stress distributions</t>
  </si>
  <si>
    <t>10.1016/j.jclepro.2022.135739</t>
  </si>
  <si>
    <t>2-s2.0-85145971092</t>
  </si>
  <si>
    <t>Andersson, David;Nässén, Jonas</t>
  </si>
  <si>
    <t>Financial transaction data | Greenhouse gas emissions | Low-carbon lifestyles | Rebound effects | Spillover effects</t>
  </si>
  <si>
    <t>This study investigates the net effect of four low-carbon lifestyle options that could potentially be adopted by many individuals and households to achieve substantial cuts in greenhouse gas emissions: not owning a car, not flying, not living in a detached house, and having a vegan diet. We evaluated the direct and indirect effects of these options on the carbon footprints of a sample of 715 individuals. Their emissions were calculated using a carbon calculator app that estimates the footprint associated with their consumption, based on financial transaction data from their bank(s) in combination with a lifestyle survey and data from official databases. This data also provides the basis for a detailed analysis of how differences in spending and greenhouse gas emissions in one consumption domain can rebound and/or spillover into other domains. Our results show that these four lifestyle options are associated with substantial net emission reductions, ranging from 0.5 to 1.5 tonnes of CO2eq/cap/yr each. The results also suggest that, contrary to the theory of economic rebound effects, the indirect effects of these practices are related to further emission reductions in other consumption domains, except for people who do not fly, for whom we saw a very limited rebound effect. The sample has on average relatively strong pro-environmental personal norms, which limits the generalizability of the results and calls for further research.</t>
  </si>
  <si>
    <t>Measuring the direct and indirect effects of low-carbon lifestyles using financial transactions</t>
  </si>
  <si>
    <t>10.1016/j.jclepro.2022.135550</t>
  </si>
  <si>
    <t>2-s2.0-85145647103</t>
  </si>
  <si>
    <t>Nationalekonomiska Institutionen;Lunds Universitet</t>
  </si>
  <si>
    <t>Li, Zhenxi;Andersson, Fredrik N.G.;Nilsson, Lars J.;Åhman, Max</t>
  </si>
  <si>
    <t>Air pollution impact | China | Decarbonization | Provincial allocation | Steel industry</t>
  </si>
  <si>
    <t>The steel industry is a major contributor to emissions of CO2 and key air pollutants. Reducing air pollution has since long been a policy priority in China. Reducing CO2 emissions has more recently also become a key priority partially manifested through the signing of the Paris Agreement in 2015. Although there are often synergies between reducing CO2 emissions and air pollution, it may have implications for the geographical location if one is prioritized over the other, with subsequent effects on local economies and overall policy efficiency. Therefore, we build a top-down optimization model to assess the provincial allocation of steel production, air pollution impact and the cost for meeting the target of peaking CO2 emissions in 2025 and reducing them by 30% in 2030. This short-term reduction target can be regarded as the first steps for China's steel industry to meet the national net zero target and the Pairs agreement. We analyze a scenario to minimize air pollution impact and compare this with a scenario to minimize CO2 mitigation costs. The results show that it is possible to peak CO2 emissions in 2025 and reduce them by 30% in 2030 but the resulting scrap demand requires increased quality scrap collection or imports. The total cost for different scenarios is similar but optimizing on abatement cost leads to lower cumulative CO2 emissions 2021–2030 compared to optimizing on pollution impact. If reducing pollution impact is the main objective, it leads to 22–26% lower pollution impact than when optimizing on abatement costs, and less primary production in densely populated areas. This implies that policy must handle trade-offs between cost optimal mitigation and pollution impact, as well as effects on local economies. Policy must also balance the accelerated introduction of Electric Arc Furnaces while simultaneously reducing overcapacity in primary production.</t>
  </si>
  <si>
    <t>Steel decarbonization in China – a top-down optimization model for exploring the first steps</t>
  </si>
  <si>
    <t>10.1016/j.jclepro.2022.135469</t>
  </si>
  <si>
    <t>2-s2.0-85144030602</t>
  </si>
  <si>
    <t>China University of Mining and Technology;Nanjing Agricultural University;Qingdao University of Science and Technology;Qingdao Research Academy of Environmental Sciences</t>
  </si>
  <si>
    <t>Yin, Dengyu;Yu, Haochen;Shi, Yangyang;Zhao, Mingyue;Zhang, Jian;Li, Xiaoshun</t>
  </si>
  <si>
    <t>Ecosystem services | Integrated management | Supply-demand | Water-energy-food nexus | Yellow River Basin</t>
  </si>
  <si>
    <t>Under the combined effects of global climate change and human activities, ecological protection in arid and semi-arid regions is facing severe challenges. There is an urgent need to determine how to reconcile the supply and demand of ecosystem services (ESs) to achieve the rational allocation of resources. Therefore, in this study, taking the Yellow River Basin (YRB) as an example, the three ESs of water yield (WY), carbon sequestration (CS), and food provision (FP) were selected from the perspective of the water-energy-food nexus. The spatiotemporal changes and trade-offs of ESs supply and demand in the YRB were evaluated by InVEST model, the supply-demand index (SDI), and the Pearson correlation method. Furthermore, the ESs matching modes were analyzed by the four-quadrant method. Finally, an integrated scheme and suggestions were proposed. The results demonstrated the following. (1) From 2000 to 2018, the supply of the three ESs exhibited spatial patterns similar to those of resource allocation, but the change trends were different. Additionally, the demand for all ESs increased and displayed a spatial pattern of “high in the southeast and low in the northwest.” (2) The SDI values of WY and CS decreased, while the trend of FP was contrary. The SDI value of WY was dominated by deficit, while those of CS and FP were mainly dominated by surplus. The supply and demand of these three ESs presented a significant correlation at the city scale. (3) The study area was divided into three dominant functional zones, four classified protection areas, and three types of hierarchical governance models, and differentiated policy recommendations were offered. This research can serve as a reference and basis for the effective allocation of regional resources and sustainable ecosystem management.</t>
  </si>
  <si>
    <t>Matching supply and demand for ecosystem services in the Yellow River Basin, China: A perspective of the water-energy-food nexus</t>
  </si>
  <si>
    <t>10.1016/j.jclepro.2022.135450</t>
  </si>
  <si>
    <t>2-s2.0-85145614079</t>
  </si>
  <si>
    <t>Su, Shun B.;He, Chang;Shu, Yidan;Chen, Qing L.;Zhang, Bing J.</t>
  </si>
  <si>
    <t>CO  emission reduction 2 | Green utility system | Multi-objective optimization | Techno-economic analysis | Total site modeling | Waste heat utilization</t>
  </si>
  <si>
    <t>Aiming at the carbon dioxide (CO2) emissions from energy and material flow streams in petrochemical sites, a bi-objective optimization strategy based on retrofit improvements and total site techniques is constructed, which is referred to as the petrochemical CO2 emission reduction comprehensive (Petro-CERC) model. The fossil fuels for heat, steam and power provision, as well as the fossil-fired power importation are condsidered to shift to biomass fuel and renewable power in utilities and process units. A waste heat up-graded utilization system is introduced and adopted to improve the efficiency of heat energy, and a green combined heat and power system based on renewable and sustainable resources is established to reconstruct the conventional utility system. Carbon capture by the organic amine solvent absorption process is also integrated into the bi-objective optimization strategy. The CO2 emission reduction methods were applied individually to a petrochemical site in South China with an annual emission of 3.2 million tons CO2 for the sensitivity analysis. The proposed Petro-CERC model was then performed for the optimization of the combined application of the CO2 emission reduction methods. From the perspective of both carbon neutrality and economy, the optimal value at the trade-off point of CO2 emission is 464 thousand tons CO2/year, and the cost of achieving an 85% reduction of CO2 emission is $44.9 million. Further, the CO2 emission reduction strategies in different petrochemical sites are coupled with four different regions on a national scale according to the matching degree of the three standards of technical feasibility, economic development status and geographical appearance. Consequently, a multi-scenario application based on the four regions is applied in this case, and the feasibility of the CO2 emission reduction methods to achieve the near carbon neutral goal in these scenarios is evaluated.</t>
  </si>
  <si>
    <t>Total site modeling and optimization for petrochemical low-carbon retrofits using multiple CO2 emission reduction methods</t>
  </si>
  <si>
    <t>10.1016/j.jclepro.2022.135467</t>
  </si>
  <si>
    <t>2-s2.0-85145222410</t>
  </si>
  <si>
    <t>Beijing Academy of Agriculture and Forestry Sciences;Yangtze University;Research Center of Beijing Municipal Slow and Controlled Release Fertilizers Engineering Technology</t>
  </si>
  <si>
    <t>Hou, Jun;Tian, Yingbing;Zhou, Jianli;Liu, Kaiwen;Cao, Bing</t>
  </si>
  <si>
    <t>Controlled-release urea | Environmental impact | Greenhouse gas | LCA | Water saving irrigation</t>
  </si>
  <si>
    <t>Controlled-released urea (CRU) and water-saving irrigation are being extensively used to obtain higher rice (Oryza sativa) yields with lower greenhouse gas emissions. However, the environmental impact potential of their combined impacts is still unknown. Two-factor experiments, nitrogen practices with urea and CRU while irrigation practices with conventional irrigation (CI) and alternate wetting-drying water-saving irrigation (AWD), were used to clarify the potential impacts in the Jianghan Plain in China. Life cycle assessment (LCA) methodology was used to examine seven environmental impact categories, including non-renewable energy depletion, global warming potential (GWP), acidification potential, eutrophication potential (EP), human toxicity potential, freshwater toxicity potential (FTP) and soil toxicity potential in addition to an economic assessment. The largest contribution allocated to the comprehensive environmental impact indices included the GWP, EP (&gt;26.28%) and FTP (&gt;62.14%), while the other four indices contributed little, and CRU + AWD had the lowest weighting value (0.7981). The EP was affected by N fertilizer off and on the farm (7% and 68%–71%), nitrous oxide emissions from the planting season and winter fallow (7%–12% and 8%–12%) and the FTP differed slightly among the four treatments. Net ecosystem economic benefits (NEEB) (approximately 15,541 CNY ha−1) and benefit-cost ratio (52%) of CRU + AWD was similar to those of CRU + CI, and were increased by 18%–47% and 11%–41% compared with U + CI and U + AWD, respectively. Trade-off results found the combination of CRU and AWD had the lowest environmental load with a high grain yield, economic benefits and soil organic carbon storage to enable the sustainable production of rice.</t>
  </si>
  <si>
    <t>An environmental and economic assessment of sustained cleaner production for double rice from the combination of controlled-released urea and water-saving irrigation</t>
  </si>
  <si>
    <t>unclear EI</t>
  </si>
  <si>
    <t>10.1016/j.jclepro.2022.135485</t>
  </si>
  <si>
    <t>2-s2.0-85143842351</t>
  </si>
  <si>
    <t>Universidad de Sevilla</t>
  </si>
  <si>
    <t>Revelo Cáceres, Nelly;Garcia-Martinez, Antonio;Gómez de Cózar, Juan Carlos</t>
  </si>
  <si>
    <t>Building information modelling | Eco-efficiency matrix | Geographical information system | Life cycle analysis | Urban concentration</t>
  </si>
  <si>
    <t>Of the numerous effects of human activity with a direct impact on changes in the environment, one of the main activities is construction, which generates approximately 33% of CO2 emissions into the atmosphere and contributes to an increase in environmental impact. At present, interest in reducing these emissions has led to the development of various tools to quantify, evaluate and control environmental impact. Among the better-known ones, Life Cycle Analysis (LCA) is frequently linked to BIM modelling. The cities are responsible for 75% of carbon emissions, for that reason, this paper aims to analyse whether urban concentration of high-rise blocks. Using the GIS tool to geographically visualize the urban system of the study area, the main displacement routes were located according to the types of transport used and the location of two study sites in the Hypercentre of Quito considered as points of origin for these trips. These data were entered in several tables to ascertain the overall impact in the use phase at city level. The impact of the building in the production, construction, de-construction and recycling phases was added at a later stage. The use of the three tools - LCA, BIM and GIS - allowed us to establish that the highest number of impacts occurs in the use phase, given the high consumption of operational energy. Finally, it was concluded that in Quito, a city model concentrated in height, displays less environmental impact compared to uncontrolled urban extension. It is therefore essential to locally implement tools, such as the Eco-Efficiency Matrix, which contribute to the sustainable development of the city.</t>
  </si>
  <si>
    <t>Use of GIS and BIM tools in determining the life cycle impact of urban systems. Case study: Residential buildings which apply the Eco-Efficiency Matrix in the city of Quito, Ecuador</t>
  </si>
  <si>
    <t>10.1016/j.jclepro.2022.135207</t>
  </si>
  <si>
    <t>2-s2.0-85142347763</t>
  </si>
  <si>
    <t>Zheng, Lili;Meng, Fanyun;Ding, Tongqiang;Yang, Qingfang;Xie, Zifang;Jiang, Zhongtai</t>
  </si>
  <si>
    <t>Dockless bicycle-sharing | Spatial panel model | Sustainable transport | Traffic state index</t>
  </si>
  <si>
    <t>Dockless bicycle sharing (DBS) has become a popular form of public transport worldwide over recent years, which contributes mightily to solving the increasingly frequent traffic congestion and parking issues in urban areas. However, its spatiotemporal usage patterns and determinants have not been fully investigated. In particular, the existing studies have not provided clear insight into the effect of traffic status on DBS trips. To address this shortcoming, this study proposes a model framework to understand DBS from multiple aspects. Within this framework, descriptive statistics and visualisation methods are employed to explore the spatiotemporal travel patterns of DBS in the downtown area of Shanghai. By adopting spatial panel models, the impacts of the built environment, weather, and traffic status on DBS in different regions are examined, and the heterogeneity analysis of traffic status factors is further conducted. The results have shown that DBS in Shanghai has obvious tidal distribution characteristics. The supply of DBS exceeds the demand in the peripheral areas of the city, while the opposite is true in the city centre. In addition, the traffic state index, bus stop density, residential and commercial land area have a positive contribution to DBS usage and have obvious positive spatial spillover effects. The results from the heterogeneity analysis have revealed that the influencing mechanism of DBS usage varies by location and riding duration. These findings of the present paper can provide an effective basis for DBS demand distribution forecasting, regional rebalancing, and connecting traffic planning, thereby facilitating the usage of DBS, promoting intermodal transport, and reducing carbon emissions.</t>
  </si>
  <si>
    <t>The effect of traffic status on dockless bicycle-sharing: Evidence from Shanghai, China</t>
  </si>
  <si>
    <t>10.1016/j.jclepro.2022.133183</t>
  </si>
  <si>
    <t>2-s2.0-85134753382</t>
  </si>
  <si>
    <t>Peng Cheng Laboratory;Guizhou University of Finance and Economics;Nanjing University of Aeronautics and Astronautics;The University of Hong Kong</t>
  </si>
  <si>
    <t>Li, Chenggang;Lin, Tao;Chen, Yuzhu;Yan, Ying;Xu, Zhenci</t>
  </si>
  <si>
    <t>Economic growth | Environmental pollution | Nonlinear effect | Renewable energy consumption | Spatial and temporal heterogeneity | Spatial spillover effect</t>
  </si>
  <si>
    <t>Under the dual background of global climate change and regional air pollution, the emission reduction effect of renewable energy has received increasing attention worldwide. However, few studies have evaluated the nonlinear effects and spillover effects of renewable energy consumption (REC) on economy and environment over space and time. In this study, we select panel data from 30 Chinese provinces from 2005 to 2017 and construct multiple models to quantitatively evaluate the nonlinear effects, spatial spillover effects, and spatio-temporal heterogeneity effects of REC on China's economy and the environment. The results show that REC has an N-shaped curve relationship with economic growth and has an inverted N-shaped curve relationship with haze pollution and carbon emissions. Furthermore, we find that the spatial spillover effect of REC is larger than the local effect. Interestingly, REC has a negative impact on economic growth in 40% of provinces, increases haze pollution in 30% of provinces, and increases carbon emission in 60% of provinces. It is worth noting that the current impact of REC on carbon emissions in China is at a stage of switching from negative to positive effects (60% of provinces have a positive impact).</t>
  </si>
  <si>
    <t>Nonlinear impacts of renewable energy consumption on economic growth and environmental pollution across China</t>
  </si>
  <si>
    <t>10.1016/j.jclepro.2021.129826</t>
  </si>
  <si>
    <t>2-s2.0-85119903530</t>
  </si>
  <si>
    <t>China Agricultural University;Jilin University;Fujian Agriculture and Forestry University;Agricultural Bureau of Pinghe County</t>
  </si>
  <si>
    <t>Chen, Xiaohui;Yu, Wenhui;Cai, Yuanyang;Zhang, Siwen;Muneer, Muhammad Atif;Zhu, Qichao;Xu, Donghao;Ma, Changcheng;Yan, Xiaojun;Li, Yan;Huang, Shuangyong;Wu, Liangquan;Zhou, Shungui;Zhang, Fusuo</t>
  </si>
  <si>
    <t>Acid footprint | Monte Carlo analysis | Soil acidification | Soil pH | Structural equation model</t>
  </si>
  <si>
    <t>Extensive fertilization is a major factor of soil acidification worldwide and especially in China, where farmland soil pH has been declined significantly and resulted in soil deterioration. However, the status of fruit orchard systems is currently unclear. Therefore, we choose pomelo as a case study to analyze the current status, characteristics and improvement of soil acidification in orchards according to element and charge balances. The survey results showed that the soil pH in pomelo orchards continued to decrease from 2010 to 2018 and caused yields to decrease when the soil pH was lower than 4.5. In this period, the total soil acidification rate of pomelo orchards increased significantly from 29.6 to 39.6 keq H+ ha−1 yr−1. In addition, 67.0, 21.8 and 25.3% of soil acidification was caused by chemical fertilization, fruit harvest and pruning, respectively, and 19.8% of that was buffered by manure application. Reducing the inputs of nitrogen and phosphorus and increasing their nutrient use efficiencies can significantly reduce the soil acidification rate and product acid footprint (soil acidification rate per unit product) and increase the economic income/cost ratio. By using a structural equation model, the effects of nutrient use efficiency and the acid footprint on the income/cost ratio were 0.111–0.136 and −0.341 to −0.354, respectively. Scenario analysis further showed that the trade-off between soil acidification and economic benefits can be best circumvented in orchards while reducing greenhouse gas emissions based on the ‘balanced fertilization +50% nitrogen substituted by manure +100% return of pruned parts’ strategy.</t>
  </si>
  <si>
    <t>How to identify and adopt cleaner strategies to improve the continuous acidification in orchard soils?</t>
  </si>
  <si>
    <t>10.1016/j.jclepro.2021.128465</t>
  </si>
  <si>
    <t>2-s2.0-85112128895</t>
  </si>
  <si>
    <t>Chinese Academy of Agricultural Sciences;China Agricultural University</t>
  </si>
  <si>
    <t>Zhao, Yingxing;Wang, Lin;Lei, Xinyu;Wang, Biao;Cui, Jixiao;Xu, Yinan;Chen, Yuanquan;Sui, Peng</t>
  </si>
  <si>
    <t>Carbon footprint | Crop rotation | Grain security | Net primary productivity | North China Plain</t>
  </si>
  <si>
    <t>The North China Plain (NCP) is an important production base for wheat (Triticum aestivum L.) and maize (Zea mays L.) in China, but intensive continuous winter wheat and summer maize (WM) double-cropping system (control) has also created the high carbon footprint (CF) ecological problems. It is imperative to build a new rotation pattern that not only achieves direct and indirect low greenhouse gases (GHG) emissions, but also takes into account the grain security. CF metrics (per unit area (CFa), per unit economic output (CFe) and per unit kg grain yield (CFy)) were calculated for a two-year crop rotation experiment established at the Wuqiao Experimental Station, from October 2016 to September 2018. The treatments were eight alternative crop sequences grown in the first year, followed by WM in the second year. Alternative crop sequences included (1) WM, (2) fallow, (3) spring maize, (4) winter wheat, (5) spring sweet potato (Dioscorea esculenta (Lour.) Burkill), (6) spring peanut (Arachis hypogaea Linn.), (7) winter wheat-summer peanut, and (8) potato (Solanum tuberosum L.) - silage maize. The results showed that fallow → WM and winter wheat → WM were weak absorption sinks of net GHG, and other rotation patterns were all net sources during the experimental period, while the seven rotation patterns could attain 48%–94% of grain crops yield in control. Spring sweet potato → WM and winter wheat - summer peanut → WM, had no significant differences with control from three different CF perspectives. Spring maize → WM, spring peanut → WM, and potato - silage maize → WM produced more CF than control. Therefore, fallow and planting winter wheat alone in the first year of novel two-year rotation patterns reduced CF in the NCP, planting spring sweet potato and winter wheat-summer peanut increased net income without increasing CF and without compromising grain security, which could attain 1.53 and 1.12 times of the control. The research preliminary showed that winter wheat → WM, spring sweet potato → WM and winter wheat - summer peanut → WM were feasible to trade off of grain production and reducing CF.</t>
  </si>
  <si>
    <t>Reducing carbon footprint without compromising grain security through relaxing cropping rotation system in the North China Plain</t>
  </si>
  <si>
    <t>10.1016/j.jclepro.2021.126703</t>
  </si>
  <si>
    <t>2-s2.0-85102865971</t>
  </si>
  <si>
    <t>Ente Per Le Nuove Tecnologie, l'Energia e l'Ambiente;Università Cattolica del Sacro Cuore, Campus di Piacenza e Cremona;Independent Researcher</t>
  </si>
  <si>
    <t>Agostini, A.;Serra, P.;Giuntoli, J.;Martani, E.;Ferrarini, A.;Amaducci, S.</t>
  </si>
  <si>
    <t>Advanced biofuels | Bioenergy buffer strips | GHG emissions | LCA | Nature-based solution</t>
  </si>
  <si>
    <t>The objective of this work was to assess the environmental performances of advanced biofuels produced from perennial energy crops (miscanthus and willow) grown in bioenergy buffer strips (BBS) and compare them with the environmental performances of alternative systems providing the same function, i.e. private mobility. The growing evidence of potentially negative environmental impacts of bioenergy pathways calls for renewed efforts in identifying win-win bioenergy pathways, thus capable of mitigating climate change without worsening other environmental impacts. An holistic approach encompassing all the relevant areas of environmental concern is thus fundamental to highlight environmental trade-offs. Therefore, in this study we follow an attributional Life Cycle Assessment approach, but our analysis includes detailed modelling of biogenic carbon pools, nutrients cycles, infrastructures’ impacts as well as the expansion of the system boundaries to include the fuel use. We find that the fragmented and linear configuration of the buffer strips does not affect significantly the GHG emissions of lignocellulosic ethanol for BBS compared to growing the crops in open field. Additionally, we find that ethanol from perennials grown in BBS has the potential to reduce several other environmental impacts associated to private mobility. Firstly, the cultivation of miscanthus and willow in BBS enables both the removal of nutrients from the environment and the removal of carbon from the atmosphere, through the creation of an additional terrestrial sink. Secondly, when compared to the use of fossil gasoline, bioethanol from BBS crops generates lower impacts on all other areas of environmental concern, such as resources depletion or air pollution. We also find that cars fuelled with bioethanol form buffer strips perform even better than electric vehicles in all the impact categories analysed except for acidification and particulate matter emissions, where battery electric vehicles running on renewables perform slightly better. We conclude that bioethanol from perennial crops grown in BBS is a good example of nature-based solution, able to reduce GHG emissions without shifting the environmental burden on other areas of environmental concern.</t>
  </si>
  <si>
    <t>Biofuels from perennial energy crops on buffer strips: A win-win strategy</t>
  </si>
  <si>
    <t>About co-benefits. Assesses EPS, but finds only positive effects of biofuel produced in bioeneergy buffer strips</t>
  </si>
  <si>
    <t>10.1016/j.jclepro.2020.125625</t>
  </si>
  <si>
    <t>2-s2.0-85099223582</t>
  </si>
  <si>
    <t>NUS Business School;Fuzhou University</t>
  </si>
  <si>
    <t>Cui, Jinxin;Goh, Mark;Zou, Huiwen</t>
  </si>
  <si>
    <t>China's energy and carbon markets | Dynamic dependence | Information spillovers | Multi-scale</t>
  </si>
  <si>
    <t>Global climate change caused by human activities has posed a huge threat to the environmental governance and sustainability of human-being. Fortunately, the carbon emission trading scheme, a powerful tool for reducing carbon emissions, has been established in many countries to slow catastrophic climate change thus promoting human well-being. The nexuses between energy and European carbon markets have been extensively studied due to the grim reality of global climate change. However, no literature to date has examined the multi-scale associations between China's energy and regional CET markets. This paper aims to fill this gap by utilizing a proposed wavelet-based multi-scale investigation framework to explore the information spillovers and dynamic dependence over different time horizons. The original energy and carbon return series are decomposed by the MODWT method. The TVP-VAR-based connectedness and the DECO-FIGARCH model are then built at each selected wavelet component. The wavelet coherence method is also applied to depict the time-frequency dependence. The empirical results demonstrate that the information spillovers at multivariate time-scales are heterogeneous. Generally, GDEA and the crude oil markets act as the information spillover net-transmitters at the raw data level and all wavelet scales. The dynamic spillovers present significant time-varying features and a similar evaluation trajectory. Besides, we offer strong evidence of a low dynamic equicorrelation between China's energy and regional CET markets, suggesting the portfolio diversification benefits. Furthermore, the information spillover and dependence are proved to be more significant at longer time horizons. Finally, the energy-carbon portfolios offer diversification opportunities, and the risk reduction effectiveness varies with wavelet scales. Moreover, the optimal-weighted portfolio exhibits the best risk management performance.</t>
  </si>
  <si>
    <t>Information spillovers and dynamic dependence between China's energy and regional CET markets with portfolio implications: New evidence from multi-scale analysis</t>
  </si>
  <si>
    <t>10.1016/j.jclepro.2020.124045</t>
  </si>
  <si>
    <t>2-s2.0-85091122528</t>
  </si>
  <si>
    <t>Schmidt, Jannick;De Rosa, Michele</t>
  </si>
  <si>
    <t>Biodiversity | Carbon footprint | GHG emissions | Palm oil | RSPO certified</t>
  </si>
  <si>
    <t>Consumers are increasingly demanding products containing palm oil produced without harm to the environment. The industry response to this demand has been the creation of the Roundtable on Sustainable Palm Oil (RSPO) and the development of a certification system to ensure sustainable palm oil production. However, currently there is no scientific evidence of the benefit gained through the RSPO certification schema. This paper quantifies the environmental impacts of RSPO certified and non-certified through a detailed Life Cycle Assessment (LCA) of 1 kg of RBD palm oil to factory gate, produced in Indonesia and Malaysia in 2016, to identify potential benefits and trade-offs of RSPO certification. The ISO 14040/14044 compliant LCA is carried out following both a consequential and an attributional LCA approach. The inventory model presents a high level of detail. Primary inventory data describing the certified production system are obtained from RSPO assessment reports, covering 73% (634 estates) of the certified estate, including 111 smallholders, and 58% (165 oil mills) of the certified mills. Data for the total industrial production are drawn from national statistics and scientific literature. The non-certified flows are derived by subtracting the certified flows from the total industry flows. The consequential results show that RSPO certified oil reduces GHG emission by 35% compared to non-certified i.e. 3.41 (2.61–4.48) kg CO2 eq./kg for certified vs 5.34 (3.34–8.16) kg CO2 eq./kg for non-certified. Based on a thorough data quality assessment and uncertainty analysis, this result is deemed sufficiently robust and thus conclusive. Certified production achieves the largest GHG emissions reduction because of higher yields, i.e. less land use per unit of product, less oil palm cultivated on peat soil and higher share of palm oil mill effluents treated with biogas capture technologies. We also found that nature occupation is reduced by 20% in certified production while respiratory inorganic is slightly higher (3%) in certified production, due to the larger use of fertilisers. For other impact categories, results are associated with a larger uncertainty and therefore shall be considered as indicative. Similar results are found in attributional modelling.</t>
  </si>
  <si>
    <t>Certified palm oil reduces greenhouse gas emissions compared to non-certified</t>
  </si>
  <si>
    <t>10.1016/j.jclepro.2020.121996</t>
  </si>
  <si>
    <t>2-s2.0-85084660481</t>
  </si>
  <si>
    <t>Shandong University of Science and Technology</t>
  </si>
  <si>
    <t>Wang, Yu;Hou, Guisheng</t>
  </si>
  <si>
    <t>Carbon emission reduction | Knowledge spillovers | Members’ attitudes | Penalty contract | Sticky information</t>
  </si>
  <si>
    <t>There is an inevitable trend in carbon emission reduction and various contracts designed to promote environmental products in the supply chain. The aim is to analyze the effects of sticky information and members’ attitudes on co-innovate decisions toward carbon emission reduction in the supply chain. Six strategies proposed on the mixture of three types of members’ attitudes towards co-innovation and two types of strategy style, and a penalty contract designed to tackle these issues.</t>
  </si>
  <si>
    <t>How sticky information and members attitudes affects the co-innovate carbon emission reduction?</t>
  </si>
  <si>
    <t>10.1016/j.jclepro.2020.121373</t>
  </si>
  <si>
    <t>2-s2.0-85083191898</t>
  </si>
  <si>
    <t>National Institute of Advanced Industrial Science and Technology;Independent Researcher</t>
  </si>
  <si>
    <t>Cuberos Balda, Marisabel;Kawajiri, Kotaro</t>
  </si>
  <si>
    <t>Bioenergy | Biomass | Crop growth model | Food-energy trade-off | Food–energy nexus | Interdisciplinary research</t>
  </si>
  <si>
    <t>Understanding the potential of bioenergy is crucial to reducing greenhouse gas emissions and promoting renewable energy with higher stability than solar and wind power for the grid. Current bioenergy potential research relies on statistical agricultural data. This study uses a crop growth model (CGM) and existing crop phenological database to estimate rice and wheat production in Hokkaido under two scenarios, namely energy-and food-oriented scenarios, considering two different targets energy and/or food production, for each founds the optimal sowing season and compare results with the current utilized crop. Results also present a trade-off of food and energy when utilizing different crop varieties. A clear difference in energy potential is observed when prioritizing either food or energy production. The optimal season and crop variety differs between the two scenarios, providing important insights for policymakers and crop rotation analysts. This study clarifies that biomass energy production does not conflict with agriculture though it presents the food-energy trade-off per hectare of land depending on the crop or crop variety. Furthermore, it illustrates the importance of CGMs and environmental measurements as tools for determining food and biomass energy potential accelerating the achievements of the Sustainable Development Goals.</t>
  </si>
  <si>
    <t>The right crops in the right place for the food-energy nexus: Potential analysis on rice and wheat in Hokkaido using crop growth models</t>
  </si>
  <si>
    <t>10.1016/j.jclepro.2020.120785</t>
  </si>
  <si>
    <t>2-s2.0-85080892789</t>
  </si>
  <si>
    <t>Northeast Agricultural University;Texas A&amp;amp;M University;Hohai University;United Arab Emirates University</t>
  </si>
  <si>
    <t>Li, Mo;Fu, Qiang;Singh, Vijay P.;Liu, Dong;Li, Tianxiao;Li, Jiang</t>
  </si>
  <si>
    <t>Footprint family | Land-water-fertilizer | Modelling | Randomness | Rice | Sustainability</t>
  </si>
  <si>
    <t>Effective management of land, water, and fertilizer resources for rice production is critical for efficient and sustainable agriculture but is challenging due to the uncertainties associated the resources. The aim of this study is to propose a unified model for simultaneously optimizing crop planting area, irrigation water, and nitrogen fertilizer considering uncertainty. Water, carbon, energy, and ecological footprints are analyzed to jointly evaluate the re-allocation of resource. The proposed model has an advantage in addressing trade-offs of land, water, and fertilizer resources for different irrigation subareas in a cost-efficient, resources-efficient, and environmental-friendly manner, thus helping decision makers track resource utilization and where effort should be made from different perspectives, and also dealing with non-linearity and uncertainty. The model is applied to an irrigation district in northeast China. Results demonstrate that rice production is based on the simultaneous allocation of land, water, and fertilizer resources, but the objectives for the optimization model are conflicting. The model performs best when both water supply and precipitation are at their medium level. Compared with status quo, the value of irrigation water use efficiency increases by 1.6%, and the value of Global warming potential deceases by 7.45%. The allocation of 1.596 × 107 m3 of water can be regarded as a reference amount for water planning, which is obtained by considering possible scenarios of high-low flow level combinations of water supply and precipitation. Results of “footprint family” assessment suggest that improving the efficiency of nitrogen fertilizer utilization is particularly important to reduce greenhouse gas emissions and energy consumption, and indicate that land re-allocation helps improve the utilization of rice straw. The proposed model can help manage agricultural land, water, and fertilizer resources in a sustainable way in a changing environment, and is applicable for similar agriculture-centered regions.</t>
  </si>
  <si>
    <t>Sustainable management of land, water, and fertilizer for rice production considering footprint family assessment in a random environment</t>
  </si>
  <si>
    <t>10.1016/j.jclepro.2019.118682</t>
  </si>
  <si>
    <t>2-s2.0-85075397700</t>
  </si>
  <si>
    <t>Nanjing Normal University;Jiangsu University</t>
  </si>
  <si>
    <t>Wu, Qi;Wang, Minggang;Tian, Lixin</t>
  </si>
  <si>
    <t>Carbon emission market | Fossil energy market | Recurrence plot | Recurrence quantification analysis | Volatility spillover</t>
  </si>
  <si>
    <t>Establishing a carbon market is widely regarded as an effective means of controlling global carbon emission. Purchasing carbon emission right will increase the cost of enterprises, especially for high-energy consumption industry. The volatility of carbon market will undoubtedly affect the behavior of these enterprises. It has been well recognized that there is significant interaction between the carbon market and the fossil energy (crude oil, natural gas and coal) market. This paper employs recurrence plot (RP) method and recurrence quantification analysis (RQA) method to investigate the volatility spillover between the three different energy futures markets and carbon emission market. The result shows that the volatility spillover between the coal market and carbon emission market is strongest. Based on this, in order to avoid the risk from the carbon emission market, industries should switch from coal to natural gas or oil, and this behavior will lead to the reduction of carbon emission. Industries will change their energy consumption structure to a much cleaner one which will reduce air pollutant and the emission of carbon dioxide on the realization of carbon value.</t>
  </si>
  <si>
    <t>The market-linkage of the volatility spillover between traditional energy price and carbon price on the realization of carbon value of emission reduction behavior</t>
  </si>
  <si>
    <t>10.1016/j.jclepro.2019.118499</t>
  </si>
  <si>
    <t>2-s2.0-85072595703</t>
  </si>
  <si>
    <t>Hamad Bin Khalifa University, College of Science and Engineering;Qatar University</t>
  </si>
  <si>
    <t>AlNouss, Ahmed;McKay, Gordon;Al-Ansari, Tareq</t>
  </si>
  <si>
    <t>Biomass blending | Biomass gasification | Gasification performance | Optimisation | Sensitivity analysis | Simulation</t>
  </si>
  <si>
    <t>Considering changes in the global climate, there is an impetus to diversify away from fossil fuels as part of efforts to reduce greenhouse gas emissions. Biomass, as a source of energy, has the potential to generate sustainable power and fuels and contribute towards a cleaner future. In fact, the utilisation of biomass as a carbon dioxide neutral organic source in an integrated system generates valuable products, and reduces waste and the consumption of non-renewable resources. Gasification, the preferred option for converting biomass to combustible gas, provides higher electrical efficiencies than combustion, whereby the syngas generated from the gasification process can be utilised to generate clean energy. In addition, syngas can be utilised for the production of ammonia and methanol thus reducing their respective dependencies on natural gas. This study will detail an optimised biomass gasification process considering multiple parameters, including the thermodynamic operating conditions, the type of gasifier (gasifying agent) and feedstock. Fundamentally, this study considers the process pathways for the recycling of multiple sources of biomass to generate high energy syngas from the available biomass options when used in combination as blends or individually. To achieve this aim, an Aspen Plus simulation model is developed for four different biomass agent-based gasification techniques using the biomass characteristics of certain Qatar biomass materials, which include date pits, manure and sewage sludge. Outcomes of the study included an optimisation of the gasification processes to yield different blending options of the biomass feedstock satisfying the downstream operations of power and fuels production. The results demonstrate the domination of date pits for two of the considered configurations with over 99% w/w date pit feed composition. Moreover, the sensitivity analysis conducted on the different configurations highlighted specific optimum operation points in terms of temperature, pressure, and oxygen and steam feed ratios. The hydrogen content in the generated syngas, considered important for the downstream production, yields a peak at approximately 850 °C and 1 bar with a modified equivalence ratio of approximately 2.5, and a ratio of oxygen supplied by an air-steam combination of approximately 0.6. The process can be further optimised by considering trade-offs between product purity or yield, profit, operating efficiency, quality of raw materials blends, and carbon footprint.</t>
  </si>
  <si>
    <t>Production of syngas via gasification using optimum blends of biomass</t>
  </si>
  <si>
    <t>10.1016/j.jclepro.2019.118053</t>
  </si>
  <si>
    <t>2-s2.0-85070892265</t>
  </si>
  <si>
    <t>University of Michigan, Ann Arbor;Beijing University of Technology</t>
  </si>
  <si>
    <t>Hu, Guangwen;Mu, Xianzhong;Xu, Ming;Miller, Shelie A.</t>
  </si>
  <si>
    <t>Cold chain | Food loss | GHG emission | System dynamics | Trade-offs</t>
  </si>
  <si>
    <t>This study examines the trade-offs between energy consumption and food loss during the expansion of the cold chain from the perspective of carbon emissions. A nonlinear optimization framework is constructed to determine the optimal scale of the cold chain under the constant final demand and to analyze the potentials in GHG emission reduction for developed and developing countries using system dynamics. Meat, milk and aquatic products in China and US are selected as case studies. Results reveal that the expansion of the cold chain contributes to the reduction of total carbon emissions that 51.93%/29.34%, 3.16%/14.01%, and 84.17%/79.75% of current level of carbon emissions can be reduced from meat, milk and aquatic products in China/US, respectively, if the full coverage of cold chain could be acquired at the current level of final food demand. Meanwhile, the efficiency of the “trade-offs” varies from food categories to countries, that averagely each increased unit (in CO2e) of electricity will avoid 3.34/5.94, 1.06/1.43 and 19.85/16.14 unit (in CO2e) of food loss for meat, milk and aquatic products, respectively. Diet structure, power generation structure and carbon footprints of food products and electricity are all contributing to the differences of the trade-offs between the increased energy consumption and the avoided food loss by cold chain.</t>
  </si>
  <si>
    <t>Potentials of GHG emission reductions from cold chain systems: Case studies of China and the United States</t>
  </si>
  <si>
    <t>10.1016/j.jclepro.2019.05.300</t>
  </si>
  <si>
    <t>2-s2.0-85067049848</t>
  </si>
  <si>
    <t>Indian Institute of Technology Ropar;The University of Nottingham Malaysia Campus;Huazhong University of Science and Technology;Shantou University</t>
  </si>
  <si>
    <t>Garg, Akhil;Gao, Liang;Li, Wei;Singh, Surinder;Peng, Xiongbin;Cui, Xujian;Fan, Z.;Singh, Harpreet;Chin, C. M.M.</t>
  </si>
  <si>
    <t>Advanced multi-gene genetic programming | Carbon emission | Emission elasticity | Green technology | Production emissions</t>
  </si>
  <si>
    <t>There have been increased investments in cleaner technologies and adoption of a voluntarily limit on transportation emissions by the global firms to handle the environmental concerns of supply chains and to increase demand for finished goods. Consequences are the reduction in net profit for the firm. To address this trade-off between the net profit and environmental concerns, the formulation and optimization of a compact model are needed. Development of these models requires a thorough understanding of the nature of the impact of three inputs (investment coefficient, penalty per unit emission and customer's emission elasticity) on production emissions and net profit. Past studies revealed that a compact model comprising the interactive effect of these inputs on the production emissions and net profit is not yet formulated. Therefore, this study illustrates the development of an evolutionary framework of an advanced multi-gene genetic programming in the formulation of functional expressions for the net profit and production emissions based on the three inputs (investment coefficient, penalty per unit emission and customer's emission elasticity) of the monopolist firm. The sensitivity and parametric based 2-D analysis determine the relationships and found that the penalty per unit emission is dominant input for reducing emissions and maintaining net profit simultaneously. The contribution of this work lies in designing of an evolutionary framework in the development of empirical explicit expressions, which can easily be optimized analytically to keep production emissions and net profit balanced.</t>
  </si>
  <si>
    <t>Evolutionary framework design in formulation of decision support models for production emissions and net profit of firm: Implications on environmental concerns of supply chains</t>
  </si>
  <si>
    <t>10.1016/j.jclepro.2019.01.293</t>
  </si>
  <si>
    <t>2-s2.0-85061322692</t>
  </si>
  <si>
    <t>National Institute of Advanced Industrial Science and Technology;Osaka University</t>
  </si>
  <si>
    <t>Xue, Mianqiang;Kojima, Naoya;Zhou, Liang;Machimura, Takashi;Tokai, Akihiro</t>
  </si>
  <si>
    <t>Global impact potential | Life cycle assessment | Local risk | Refrigerant | Risk assessment</t>
  </si>
  <si>
    <t>Refrigerants can have potential adverse impacts on human health through their life cycles at a global scale. However, they may also lead to a health risk because of direct exposure at a local scale. A policy intervention aiming to reduce one effect might simultaneously affect another. To address risk transfer or transformation, the present study evaluated both the global impact potential and local risk of refrigerants used in household air conditioners using methods based on life cycle assessment (LCA) and risk assessment (RA). LCA results indicated that human health damage attributable to energy consumption was greater than that attributable to refrigerant emission. The former was dominated by the use phase while the latter was dominated by the disposal phase. RA results indicated that the margin of exposure of R-22, R-410a, and R-32 were greater than 10 6 . When R-22 was replaced with R-410a, we identified a trade-off between local risk and global warming potential (also between ozone depletion potential and global warming potential) because of refrigerant emission. This study is a real-world synergistic application of LCA and RA. Complimentary application of these two approaches could contribute to broad decision making in green product development by employing a systemic view and transcending disciplines.</t>
  </si>
  <si>
    <t>Trade-off analysis between global impact potential and local risk: A case study of refrigerants</t>
  </si>
  <si>
    <t>10.1016/j.jclepro.2019.01.126</t>
  </si>
  <si>
    <t>2-s2.0-85060956036</t>
  </si>
  <si>
    <t>Association for the Development of Industrial Aerodynamic;Universidade de Coimbra, Faculdade de Economia;Massachusetts Institute of Technology;Universidade de Coimbra, Instituto de Engenharia de Sistemas E Computadores de Coimbra</t>
  </si>
  <si>
    <t>Caldeira, Carla;Freire, Fausto;Olivetti, Elsa A.;Kirchain, Randolph;Dias, Luis C.</t>
  </si>
  <si>
    <t>Biodiesel | Blending optimization | Climate change | Uncertainty | Waste cooking oil | Water impacts</t>
  </si>
  <si>
    <t>Decision-makers in government and industry must develop policy and strategy for highly complex systems, trading off competing objectives such as environmental and economic impact. These trade-offs can be difficult to analyze, which may lead to misinformed choices. There is lack of decision support tools that both include multiple objectives and facilitate communication to decision-makers in a comprehensive and simple way. To address this gap, a mathematical model that facilitates the decision process by allowing an agent to decide based on an explicit overall economic and environmental performance but simultaneously visualize graphically the trade-offs among the different objectives was developed. This model was used to assess the trade-offs of using waste-based feedstocks in blends with conventional feedstocks for biodiesel production, and explore opportunities to improve biodiesel cost effectiveness whilst managing environmental impacts, particularly in the feedstock selection process. The compositional uncertainty of the feedstocks is considered in the model ensuring that the final quality of the biodiesel is not compromised by the high uncertainty associated with the composition of waste materials. Reductions on production costs (3%) and on environmental impacts (from 2% to 32%) were obtained using this model to select the blend composition. The model was shown to be useful to inform decision-making by allowing comprehensive, simplified visualization of the trade-offs among cost and environmental impacts. The model can be used to support biodiesel production planning with lower environmental impacts.</t>
  </si>
  <si>
    <t>Analysis of cost-environmental trade-offs in biodiesel production incorporating waste feedstocks: A multi-objective programming approach</t>
  </si>
  <si>
    <t>About co-benefits. Finds no EPS from biowaste blending into biodiesel</t>
  </si>
  <si>
    <t>10.1016/j.jclepro.2019.01.101</t>
  </si>
  <si>
    <t>2-s2.0-85060939563</t>
  </si>
  <si>
    <t>South China University of Technology</t>
  </si>
  <si>
    <t>Zeng, Shuai;Gu, Jingfang;Yang, Siyu;Zhou, Huairong;Qian, Yu</t>
  </si>
  <si>
    <t>Coal-based synthetic natural gas | Environmental impacts | Shale gas | Techno-economic performance</t>
  </si>
  <si>
    <t>Energy supply-demand contradiction and air pollution become thorny problems in China, great efforts have been made to develop shale gas and coal-based synthetic natural gas (SNG) as optimal energy suppliers. However, how to trade off and balance shale gas and SNG industries become a great concern. This paper comprehensively compares shale gas and SNG via techno-economic analysis and life cycle assessment. Techno-economic analysis indicates that only a small part of shale gas projects with shallow burial depth and low drilling &amp; completion (D&amp;C) costs are now in the black. SNG in Xinjiang and Inner Mongolia has large profit space, but other regions exhibit a poor economic performance. Furthermore, cradle-to-gate life cycle greenhouse gas (GHG) emissions and water consumption of shale gas are 19.1 gCO 2-eq /MJ and 38.8 g/MJ, which are much lower than those of SNG, 162.2 gCO 2-eq /MJ and 343.6 g/MJ. Shale gas and SNG should be parallel development currently considering strategic and environmental needs. Taking domestic demand, technical innovation, environmental control, and policy support into further consideration, shale gas will outperform SNG in the long run. China should give strong supports to shale gas, slow down the expansion speed of SNG gradually until phase out its production capacity.</t>
  </si>
  <si>
    <t>Comparison of techno-economic performance and environmental impacts between shale gas and coal-based synthetic natural gas (SNG) in China</t>
  </si>
  <si>
    <t>10.1016/j.jclepro.2018.08.317</t>
  </si>
  <si>
    <t>2-s2.0-85054643298</t>
  </si>
  <si>
    <t>Chu Kochen Honors College Zhejiang University;Tsinghua University</t>
  </si>
  <si>
    <t>Chen, Yimeng;Liu, Haotian;Shi, Lei</t>
  </si>
  <si>
    <t>Carbon emission | Energy consumption | Occupant satisfaction | Operation strategy | Public building</t>
  </si>
  <si>
    <t>Large amount of energy is consumed to meet user satisfaction in public buildings, which causes carbon emission and results in environmental problem. A direct method to reduce this carbon emission is restricting opening area in public buildings. However, restricting opening area causes occupant satisfaction reduction. Trade-off carbon emission and occupant satisfaction needs to be concerned in building operation strategy design. In this paper, we developed a new integrated modelling method to trade-off between the carbon emission and occupant satisfaction of restriction strategies. We designed a case study in the sixth teaching building (STB) in Tsinghua University. Survey and field investigation were conducted to obtain data and build model. Integrated model result showed that satisfaction increases with the increase of carbon emission, while there exists cluster division and marginal diminishing patterns. By analyzing the performance of strategies with different calculation methods, we found that most optimal strategies open section B and C in STB. Meanwhile, when occupant number is 1,000, 2000 and 4,000, corresponding average satisfaction is 71.4%, 58.8% and 40.4%. It indicates that optimal operation strategy performance changes with the increase of occupant number, but the fluctuation is relatively mild. This integrated model has prospect in guiding energy conservation operation strategy design. It also supports real time monitoring and has potential in interactive platform application.</t>
  </si>
  <si>
    <t>Operation strategy of public building: Implications from trade-off between carbon emission and occupant satisfaction</t>
  </si>
  <si>
    <t>10.1016/j.jclepro.2018.03.198</t>
  </si>
  <si>
    <t>2-s2.0-85052133590</t>
  </si>
  <si>
    <t>Ministry of Land and Resources P.R.C.;Nanjing University;Nanjing University of Finance and EcoNomics;University of Reading;Universiteit Utrecht;University of Illinois Urbana-Champaign</t>
  </si>
  <si>
    <t>Li, Jianbao;Huang, Xianjin;Kwan, Mei Po;Yang, Hong;Chuai, Xiaowei</t>
  </si>
  <si>
    <t>CO  emissions efficiency 2 | Data envelopment analysis window analysis | Spatial lag panel Tobit model | Urbanization | Yangtze River Delta</t>
  </si>
  <si>
    <t>Cities have been one of the most important areas of CO2 emissions. It is increasingly important to research the effect of urbanization on CO2 emissions, especially in large emerging and developing economies, due to the indispensable need for understanding the effect of urbanization on CO2 emissions, evaluating carbon reduction tasks and providing the scientific basis for low-carbon urbanization. Utilizing a balanced panel dataset in the Yangtze River Delta (YRD), China, during the period of 2000–2010, this paper employed data envelopment analysis (DEA) window analysis and a spatial lag panel Tobit model to investigate the effect of urbanization on CO2 emissions efficiency (the ratio of the target CO2 emissions to the actual CO2 emissions). The results show that the average CO2 emissions efficiency was 0.959 in 2010, and CO2 emissions efficiency ranged from 0.816 to 1 and exhibited spatial clustering in the region. The larger potential of CO2 emissions reduction appeared in Zhenjiang and Yangzhou, indicating that more CO2 emissions reduction tasks should be allocated to these two cities. Urbanization has negative effects on improving CO2 emissions efficiency, and there is a U-curve relation between CO2 emissions efficiency and urbanization, indicating that CO2 emissions efficiency decreases at the early stage of urbanization, then increases when urbanization reach a high level. There is spatial spillover effect among the prefecture-level cities, suggesting that different prefecture-level governments should coordinate with each other to improve CO2 emissions efficiency in the whole area. Gross domestic product (GDP) per capita also plays a markedly positive role in improving CO2 emissions efficiency. This research highlights the effect of urbanization on CO2 emissions efficiency and the importance of improving CO2 emissions efficiency in developing countries.</t>
  </si>
  <si>
    <t>The effect of urbanization on carbon dioxide emissions efficiency in the Yangtze River Delta, China</t>
  </si>
  <si>
    <t>10.1016/j.jclepro.2017.12.222</t>
  </si>
  <si>
    <t>2-s2.0-85041802109</t>
  </si>
  <si>
    <t>Universität Wien;Meiji University</t>
  </si>
  <si>
    <t>Mauerhofer, V.;Essl, I.</t>
  </si>
  <si>
    <t>Action &amp; inaction | Climate change adaptation &amp; mitigation in urban city | Conflicting interests | Nature conservation &amp; species | Trade-offs | Voluntary &amp; compulsory habitat oriented framework</t>
  </si>
  <si>
    <t>Measures that aim to enhance different environmental assets are increasingly conflicting also in urban areas and there is a lack as well as a need for science-based assessment tools that also provide solution-oriented approaches which work in practice. This paper aims to provide a new analytical framework for conflicts of interest between such measures. The framework is applied to climate change and biodiversity (including ecosystem) conservation law as well as thereon based measures and tested on the example of a city embedded in different geopolitical governance levels. The analysis is based on an in-depth literature review and develops an analytical framework in particular grounded upon differentiations between actions and inactions as well as between voluntary and compulsory activities. When testing this framework for the Viennese case, the authors systematically discuss the different types of Viennese endangered habitat types especially according to their required legal and other governance interventions, particularly under the climate change related forest law regime and biodiversity conservation law (both especially against the background of the Natura 2000 scheme of the European Union). The paper explains the logic and structure of the new framework and describes its theoretical applicability on conflicts of interests in general. Furthermore, the case study tested on the city of Vienna/Austria indicates also the practical applicability of the framework and offers different solution approaches de lege lata (how the law is) and de lege ferenda (how the law should be).</t>
  </si>
  <si>
    <t>An analytical framework for solutions of conflicting interests between climate change and biodiversity conservation laws on the example of Vienna/Austria</t>
  </si>
  <si>
    <t>10.1016/j.jclepro.2017.09.091</t>
  </si>
  <si>
    <t>2-s2.0-85030699604</t>
  </si>
  <si>
    <t>Chongqing Institute of Green and Intelligent Technology;Changjiang Water Resources Commission;Chongqing University</t>
  </si>
  <si>
    <t>Li, Zhe;Lu, Lunhui;Lv, Pingyu;Du, Hailong;Guo, Jinsong;He, Xiao;Ma, Jianrong</t>
  </si>
  <si>
    <t>Carbon footprint | Emissions reduction | Greenhouse gases | Hydropower | Removal of forests and trees | Reservoir flooded area</t>
  </si>
  <si>
    <t>Pre-impoundment clearance in an area to be flooded by a reservoir is a commonly applied engineering measure to remove vegetation cover, buildings, structures and solid waste landfill as a clean production approach in the hydropower industry. By removing forests and trees, pre-impoundment clearance is also among one of the most applicable and practical measures to significantly minimize the potential increase in greenhouse gas (GHG) emissions after reservoir impoundment. By using Economic Input-Output Life Cycle Assessment (EIO-LCA) method and following ISO 14067, the present study evaluated carbon footprints of pre-impoundment clearance in China's five largest hydro-projects: the Three Gorges Dam Project (TGD), the Xiangjiaba Project, the Xiluodu Project, the Baihetan Project, and the Wudongde Project, and discussed the trade-offs between these carbon footprints and the contributions to GHG emission reductions from pre-impoundment clearance. The carbon footprints of pre-impoundment clearance in these hydro-projects ranged from 0.020 gCO2eq·kWh−1 to 0.434 gCO2eq·kWh−1; the TGD project had the maximum carbon footprint among the hydro-projects. Removal of buildings, structures, and solid wastes created the largest share (over 95%) of carbon footprints of pre-impoundment clearance. Removal of forests and trees in pre-impoundment clearance could possibly reduce potential GHG emissions after reservoir impoundment, which equal to approximately 14.43%–246.80% of pre-impoundment clearance. Higher anthropogenic activity in terms of population density in reservoir areas to be flooded and smaller hydro-project energy density resulted in higher carbon footprints from pre-impoundment clearance. In China's cases, pre-impoundment clearance is concluded to be a significant measure of GHG emission reduction in hydropower industry.</t>
  </si>
  <si>
    <t>Carbon footprints of pre-impoundment clearance on reservoir flooded area in China's large hydro-projects: Implications for GHG emissions reduction in the hydropower industry</t>
  </si>
  <si>
    <t>10.1016/j.jclepro.2017.08.058</t>
  </si>
  <si>
    <t>2-s2.0-85029174774</t>
  </si>
  <si>
    <t>Nanjing University;Northwest A&amp;amp;F University;Nanjing Forestry University;Research Center for Economics and Trade in Forest Products of the State Forestry Administration</t>
  </si>
  <si>
    <t>Geng, Aixin;Zhang, Han;Yang, Hongqiang</t>
  </si>
  <si>
    <t>Cost efficiency | Displacement factor | Life Cycle Assessment | Wood flooring</t>
  </si>
  <si>
    <t>Chinese wood flooring and ceramic tile are the research objects in this study. Their energy consumption, the greenhouse gas emissions over their life cycles, and the cost of avoided emissions are analyzed. When wood flooring is used as an alternative to ceramic tile, a total of 0.16–2.85 t CO2 eq/m3 is avoided. The cost of GHG emission reduction is −3.42 to 82.28 RMB/kg CO2 eq (−0.51 to 12.34 USD/kg CO2 eq). The GHG emission reduction from the substitution increases and the cost of emission reduction decreases when the carbon stock in wood flooring is included (1a), the flooring is burned with energy recovery after replacement (2b), and the price of ceramic tile increases (4b). To achieve carbon emission reduction and obtain economic benefit from wood substitution, a reasonable approach for dealing with waste, prolonging the life span of wood flooring, and reducing cost should be considered.</t>
  </si>
  <si>
    <t>Greenhouse gas reduction and cost efficiency of using wood flooring as an alternative to ceramic tile: A case study in China</t>
  </si>
  <si>
    <t>10.1016/j.jclepro.2017.08.030</t>
  </si>
  <si>
    <t>2-s2.0-85029168119</t>
  </si>
  <si>
    <t>UAB Instituto de Ciencia y Tecnología Ambientales;Centro Universitario de la Defensa, Zaragoza;Alma Mater Studiorum Università di Bologna;Universitat Autònoma de Barcelona;ELISAVA Barcelona School of Design and Engineering</t>
  </si>
  <si>
    <t>Petit-Boix, Anna;Llorach-Massana, Pere;Sanjuan-Delmás, David;Sierra-Pérez, Jorge;Vinyes, Elisabet;Gabarrell, Xavier;Rieradevall, Joan;Sanyé-Mengual, Esther</t>
  </si>
  <si>
    <t>Life cycle assessment | Life cycle thinking | Sustainability | Sustainable policy | Urban metabolism</t>
  </si>
  <si>
    <t>Defining sustainable cities is not straightforward. The main issues involved in urban sustainability are buildings, energy, food, green areas and landscape, mobility, urban planning, water and waste; and their improvement is promoted through different strategies. However, a quantitative method, such as life cycle thinking (LCT), is essential to evaluating these strategies. This paper reviews LCT studies related to urban issues to identify the main research gaps in the evaluation of these improvement strategies. The review identifies the main sustainability strategies associated with each urban issue and compiles articles that deal with these strategies through LCT, including environmental life cycle assessment (LCA), life cycle costing (LCC), social LCA (S-LCA) and life cycle sustainability assessment (LCSA), as well as integrated analyses with combined tools. Water, waste and buildings are the urban issues that accounted for a larger amount of studies. In contrast, a limited number of papers assessed urban planning and energy (excluding energy in buildings). Strong interrelations among urban issues were identified, most of them including water. In terms of methods, 79% of the studies exclusively applied life cycle tools (i.e., LCA, LCC, S-LCA or LCSA). Within this group, the environmental dimension was the focus of 84% of the papers. Single environmental indicators (e.g., global warming) were common in 20% of the analyses, highlighting the need to integrate more impact categories to prevent trade-offs. In the field of social and sustainability assessment, there is a need for methodological advances that foster their application in urban areas. Further research should cover the thematic and methodological gaps identified in this paper, such as developing models that assess complex urban issues, generating comprehensive LCT studies and promoting multi-indicators. Life cycle tools might benefit from revising the methodology with stakeholders to optimize the understanding and communication of life cycle results for policy- and decision-making processes.</t>
  </si>
  <si>
    <t>Application of life cycle thinking towards sustainable cities: A review</t>
  </si>
  <si>
    <t>10.1016/j.jclepro.2017.02.131</t>
  </si>
  <si>
    <t>2-s2.0-85015733454</t>
  </si>
  <si>
    <t>University of Calgary;Process Ecology Inc.</t>
  </si>
  <si>
    <t>Dadashi Forshomi, Zainab;Alva-Argaez, Alberto;Bergerson, Joule A.</t>
  </si>
  <si>
    <t>Distributed effluent treatment | Mathematical optimization | Oil sands | Process integration | Steam assisted gravity drainage</t>
  </si>
  <si>
    <t>The oil sands industry in Canada is under increasing pressure to simultaneously reduce greenhouse gas (GHG) emissions and water consumption. As a consequence, new trade-offs are emerging that require an integrated analysis. This paper applies Process Integration (PI) tools to investigate opportunities to improve efficiencies in the steam assisted gravity drainage (SAGD) process. The goal of the paper is to design a distributed effluent treatment system to minimize cost and explore the economic-environmental trade-offs based on concepts of Process Integration. Different configurations of water treatment technologies and steam generation options in SAGD operations are assessed and cost, GHG emissions, water and energy consumption are compared across these configurations. The results of the study show that there are potential cost and electricity savings of up to 19.5% and 12% respectively in the water treatment system of SAGD operations relative to “typical” configurations. These results can help oil sands operators make informed decisions about investments in water treatment technologies for SAGD operations.</t>
  </si>
  <si>
    <t>Optimal design of distributed effluent treatment systems in steam assisted gravity drainage oil sands operations</t>
  </si>
  <si>
    <t>10.1016/j.jclepro.2016.05.111</t>
  </si>
  <si>
    <t>2-s2.0-84995531387</t>
  </si>
  <si>
    <t>Indian Institute of Management Ahmedabad;Technical University of Denmark;CEPT University</t>
  </si>
  <si>
    <t>Dhar, Subash;Pathak, Minal;Shukla, Priyadarshi R.</t>
  </si>
  <si>
    <t>CO  mitigation 2 | Cobenefits | Electric vehicle | Electricity demand</t>
  </si>
  <si>
    <t>Electric vehicles have attracted the attention of India's policy makers as clean technology alternatives due to their multiple advantages like higher efficiency and lower air pollution in short to medium term and reduced CO2 emissions as electricity gets decarbonized in the long-run under low carbon scenarios. This paper uses an energy system model ANSWER-MARKAL to analyse the role of electric vehicles (EV) in India. The modelling assessment spans the period 2010 to 2050 and analyses future EV demand in India under three scenarios: i) a ‘Reference’ scenario which includes the continuation of existing EV policies as outlined in India's Intended Nationally Determined Contribution (INDC); ii) a ‘EV policy’ scenario which, in line with India's INDCs, follows targeted supply-side push policies for EVs, but without the budget constraints; and iii) a ‘low carbon’ scenario which uses an exogenous price for CO2 in line with the global target of 2 °C temperature stabilization. The scenarios analysis delineates penetration of EVs and their co-benefits as well as co-costs. The co-benefits relate to local air quality, national energy security and CO2 emissions in India whereas the co-costs (risks) are related to sourcing of raw materials for batteries and battery reprocessing and disposal. The findings show that: i) in the reference scenario, the EVs 2-wheelers will achieve a significant share by 2050. Electric 4-wheelers though would have a small share even in 2050; ii) EV push policies though lead to significant diffusion of electric 2- wheelers in India by 2030. These policies enhance diffusion of electric 4-wheelers only if financial incentives are sustained in the long-term, iii) the application of global carbon price on the Indian economy in the 2° C stabilization scenario increases competitiveness of EVs and results in near total share of electric 2-wheelers by 2030 and a sizable share of electric 4-wheelers by 2050. The high and rising carbon price in low carbon scenario cause deep decarbonisation of electricity and enables EVs to deliver deep cut in CO2 emissions. The results show asymmetry in the impacts of national and global policies on co-benefits from EV. The EV supply-push policies deliver moderate benefits vis-à-vis air pollution and energy security indicators but make insignificant contribution CO2 emissions reduction. On the other hand, the global carbon price in the global 2° C stabilization scenario delivers sizable co-benefits vis-à-vis all three indicators. This asymmetry reveal important policy insights: i) the policy sequencing is vital to gain co-benefits, ii) EV technology push policies are good for creating early domestic market for a clean vehicle technology but they may not deliver sizable co-benefits vis-à-vis CO2 emissions which are global externalities, and iii) implementing strong climate policies early would lead to EVs delivering high co-benefits, in case of India, vis-à-vis all three indicators.</t>
  </si>
  <si>
    <t>Electric vehicles and India's low carbon passenger transport: a long-term co-benefits assessment</t>
  </si>
  <si>
    <t>10.1016/j.jclepro.2016.09.137</t>
  </si>
  <si>
    <t>2-s2.0-84994662790</t>
  </si>
  <si>
    <t>Chang'an University;Tsinghua University</t>
  </si>
  <si>
    <t>Hao, Han;Liu, Zongwei;Zhao, Fuquan;Du, Jiuyu;Chen, Yisong</t>
  </si>
  <si>
    <t>Alternative fuel | Coal | CTL | DME | Methanol | Vehicle fuel</t>
  </si>
  <si>
    <t>The rapid growth of vehicle ownership in China has brought severe energy and environmental challenges. By referring to a wide range of existing studies and policy documents, this paper reviews the rationality, pathway choice, policy initiatives, barriers and opportunities of developing coal-derived alternative fuels in China, including methanol, Dimethyl Ether (DME) and Coal-to-Liquid (CTL). The review suggests that (a) the production of coal-derived alternative fuels faces the constraints of coal resource, water consumption and CO2 emissions. China should develop coal-derived alternative fuels with full considerations of these constraints. (b) Coal can be utilized as vehicle fuel through multiple pathways, each pathway with significant trade-off among its energy, environmental and economical attributes. Some critical issues, such as the toxicity of methanol use, the life cycle Greenhouse Gas emissions from different pathways, are still not fully justified. Demonstration plays an essential role in justifying these issues and identifying the optimal technology pathway. (c) The demonstration of methanol use as vehicle fuel faces several major barriers. To further promote the demonstration progress, an essential step is to adjust the excise tax rate for fuel methanol. Besides, the government should consider to establish a number of fuel methanol closed-operation regions in the coal-rich provinces. (d) Driven by the fluctuations in oil prices and policy incentives, the established and planned CTL capacities have been growing very fast. To protect CTL plants from the impacts of oil price fluctuations or carbon tax, the government can consider to provide appropriate subsidies to CTL plants when necessary. (e) The DME fuel and vehicle technologies are more likely to be developed as technology reserves rather than mainstream technologies. Regional demonstration projects should be maintained to improve infrastructure and vehicle technology maturity.</t>
  </si>
  <si>
    <t>Coal-derived alternative fuels for vehicle use in China: A review</t>
  </si>
  <si>
    <t>10.1016/j.jclepro.2016.09.054</t>
  </si>
  <si>
    <t>2-s2.0-84993983155</t>
  </si>
  <si>
    <t>European Commission Joint Research Centre;RISE, SP Technical Research Institute of Sweden;Institut de Recerca I Technologia Agroalimentaries;Università degli studi di Bari Aldo Moro;Massey University</t>
  </si>
  <si>
    <t>Sala, Serenella;Anton, Assumpcio’;McLaren, Sarah J.;Notarnicola, Bruno;Saouter, Erwan;Sonesson, Ulf</t>
  </si>
  <si>
    <t>Ecoinnovation | Food supply chain | Food waste | Future scenarios | Global challenges | Life cycle assessment | Macro scale assessment</t>
  </si>
  <si>
    <t>Food supply chains are increasingly associated with environmental and socio-economic impacts. An increasing global population, an evolution in consumers’ needs, and changes in consumption models pose serious challenges to the overall sustainability of food production and consumption. Life cycle thinking (LCT) and assessment (LCA) are key elements in identifying more sustainable solutions for global food challenges. In defining solutions to major global challenges, it is fundamentally important to avoid burden shifting amongst supply chain stages and amongst typologies of impacts, and LCA should, therefore, be regarded as a reference method for the assessment of agri-food supply chains. Hence, this special volume has been prepared to present the role of life cycle thinking and life cycle assessment in: i) the identification of hotspots of impacts along food supply chains with a focus on major global challenges; ii) food supply chain optimisation (e.g. productivity increase, food loss reduction, etc.) that delivers sustainable solutions; and iii) assessment of future scenarios arising from both technological improvements and behavioural changes, and under different environmental conditions (e.g. climate change). This special volume consists of a collection of papers from a conference organized within the last Universal Exposition (EXPO2015) “LCA for Feeding the planet and energy for life” in Milan (Italy) in 2015 as well as other contributions that were submitted in the year after the conference that addressed the same key challenges presented at the conference. The papers in the special volume address some of the key challenges for optimizing food-related supply chains by using LCA as a reference method for environmental impact assessment. Beyond specific methodological improvements to better tailor LCA studies to food systems, there is a clear need for the LCA community to “think outside the box”, exploring complementarity with other methods and domains. The concepts and the case studies presented in this special volume demonstrate how cross-fertilization among difference science domains (such as environmental, technological, social and economic ones) may be key elements of a sustainable “today and tomorrow” for feeding the planet.</t>
  </si>
  <si>
    <t>In quest of reducing the environmental impacts of food production and consumption</t>
  </si>
  <si>
    <t>10.1016/j.jclepro.2015.06.148</t>
  </si>
  <si>
    <t>2-s2.0-84938150034</t>
  </si>
  <si>
    <t>Tsinghua University;Joint Center for Global Change Studies (JCGCS)</t>
  </si>
  <si>
    <t>Tan, Qilu;Wen, Zongguo;Chen, Jining</t>
  </si>
  <si>
    <t>Bottom-up model | Co-benefit | CO  mitigation 2 | Cost-effectiveness | Local air pollution (LAP)</t>
  </si>
  <si>
    <t>The concept of co-benefit, a negotiation topic in CO2 mitigation attracts worldwide attention including China in coping with climate change. Energy saving technologies as common measures for CO2 abatement, generally lead to co-benefits of local air pollution (LAP) because most LAP emissions are generated from combustion of carbonic fuels along with CO2. However, in the technological dimension, there are technologies that induce opposite effects on the co-benefit of CO2 and LAP in specific industry sectors. Precalcinating line and shaft kiln, two types of technologies adopted in clinker calcinating procedure in cement industry are examples: the former consume less energy but emit more dust and NOx than the later. As a result, the overall co-benefits of LAP reductions for cement industry are uncertain. This study consequently aims at assessing the overall co-benefit (although it may be a negative co-benefit) of CO2 mitigation policy on dust, NOx, SO2 emissions in China's cement industry aggregately by establishing bottom-up optimization model on the basis of all types of technologies which are called technology system in cement production. CO2 mitigation goal, as represented by reduction rate is regarded as constraint input into the model. In order to investigate the evolution of co-benefits and technology paths with the change of CO2 mitigation goal, hundreds of reduction rates are selected randomly between the range 0.5-10.5%. The lower bound 0.5% reveals CO2 emission reduction that can be reached for cement industry under existing political constraints and without any extra CO2 mitigation goal. The upper bound 10.5% is the greatest reduction rate under which the model could derive feasible solution. According to changes of technology penetration rates as CO2 goal tightens, we could evaluate the more cost-effective technologies from the perspective of co-benefit. They are vertical milling, precalcinating line with the scale of 7000-10,000 ton/day, roll-squeezer belonging to Main Production Technology (MPT), utilization of cement grinding AIDS, multi-channel coal burner belonging to Affiliated Energy-saving technology (AES), combination of bag-filter and electrostatic precipitator and ultra-low NOx burning technology belonging to Pollution Control Technology (PCT). With respect to the evolution of co-benefits on air pollutions, when the CO2 reduction rate is below 2.3%, co-benefit of dust and SO2 reduction exist while that of NOx does not; and when the rate is above 2.3%, co-benefits of all the three pollutants exist. A practically referable goal of CO2 mitigation rate of short/mid-term is approximately 5.5% in view of the following three considerations: a) co-benefits augment as CO2 reduction rate increases; b) total cost increases as the CO2 abatement goal becomes stricter; and c) the majority of emerging technologies normally cannot penetrate to 100% in cement production within a relatively short time.</t>
  </si>
  <si>
    <t>Goal and technology path of CO2 mitigation in China's cement industry: From the perspective of co-benefit</t>
  </si>
  <si>
    <t xml:space="preserve">About co-benefits. </t>
  </si>
  <si>
    <t>10.1016/j.jclepro.2014.12.083</t>
  </si>
  <si>
    <t>2-s2.0-84920509074</t>
  </si>
  <si>
    <t>Nanjing University of Aeronautics and Astronautics;Jiangsu University;National University of Singapore;Soochow University</t>
  </si>
  <si>
    <t>Sun, Licheng;Wang, Qunwei;Zhou, Peng;Cheng, Faxin</t>
  </si>
  <si>
    <t>Carbon emission transfer | Economic spillover effects | Emission reduction effects | Spatial feature</t>
  </si>
  <si>
    <t>Accurately understanding the spatial features of regional carbon emission transfer and clearly identifying economic spillover effects and emission reduction effects are important in guiding reasonable regional carbon emission transfer and promoting sustainable regional economic development. This study firstly calculated China's total provincial carbon emission import and export. Then, the Moran's I index and a geographical weighted regression model were used to illustrate the spatial features of provincial carbon emission transfer and its economic spillover effects. Finally, the reduction effects of provincial carbon emission were analyzed and optimization strategies of carbon emission transfer structure for China's provinces were proposed. The results show that: 1) The transfer amount of carbon emission in most provinces is relatively large, and on the whole, the carbon emission import is higher than the export. 2) Spatial cluster is a characteristic of the provincial carbon emission transfer in China, and the Moran's I index of carbon emission import and export is 0.17 and 0.14, respectively. 3) The carbon emission transfer in the developed central and eastern regions of China displays a High-High pattern; but a Low-Low pattern is displayed in the underdeveloped central and western regions; for the central regions, the transfer displayed mainly a Low-High or High-Low pattern. 4) The economic spillover effects of the carbon emission transfer can be classified into five different types. Generally, the economic spillover effects of the carbon emission import are greater than that of the export. 5) Carbon emission transfer can reduce the coal consumption in 18 provinces and help those provinces continue to maintain cleaner production modes.</t>
  </si>
  <si>
    <t>Effects of carbon emission transfer on economic spillover and carbon emission reduction in China</t>
  </si>
  <si>
    <t>10.1016/j.jclepro.2014.04.014</t>
  </si>
  <si>
    <t>2-s2.0-84928208520</t>
  </si>
  <si>
    <t>Universiti Teknologi Malaysia;School of Electrical Engineering</t>
  </si>
  <si>
    <t>Mohammed, Yekini Suberu;Bashir, Nouruddeen;Mustafa, Mohd Wazir</t>
  </si>
  <si>
    <t>Bioenergy | Charcoal | Fuel wood | Renewable energy</t>
  </si>
  <si>
    <t xml:space="preserve"> Excessive wood consumption for energy and over-dependence on fossil fuel-based energy are fundamental issues of importance regarding the destruction of environmental sanity. In this respect, international communities are seeking to explore opportunities on how to encourage aggressive deployment of technologies for clean and sustainable development and possibly renewable. The Kyoto protocol on climate change meeting in 1997 with about 160 countries in attendance has been used as one of the platform of discourse on carbon emissions reduction strategies. Advocated strategies agreed include increase in renewable energy consumption via modern techniques. Massive deployment of renewable energy systems on a global scale will ensure a reasonable displacement of oil based energy production which is the main source of anthropogenic Greenhouse Gases. In sub-Saharan Africa, limited access to modern energy in the region has stepped-up reliance on bioenergy consumption in form of wood fuel and charcoal resulting to attendant effects on human health, environment and the biodiversity in general. In view of the foregoing, this study presents a review on the current situations of unconstructive effects in the overuse of fuel wood and its charcoal derivative for energy consumption in three selected sub-Saharan African countries; Nigeria, Ghana and Uganda. In conclusion, suggestions on how to confront the challenges associated with the over-exploitation conditions of fuel wood in the region are put forward. The suggestions could be part of the pursuit to increase electricity availability, reliability and security with lower level of emissions in the region.</t>
  </si>
  <si>
    <t>Overuse of wood-based bioenergy in selected sub-Saharan Africa countries: Review of unconstructive challenges and suggestions</t>
  </si>
  <si>
    <t>10.1016/j.jclepro.2015.04.098</t>
  </si>
  <si>
    <t>2-s2.0-84953352457</t>
  </si>
  <si>
    <t>Chinese Research Academy of Environmental Sciences;Arktinen keskus, Rovaniemi;Beijing Normal University;Chinese Academy of Sciences;The University of Tennessee, Knoxville;Joint Center for Global Change Studies</t>
  </si>
  <si>
    <t>Huisingh, Donald;Zhang, Zhihua;Moore, John C.;Qiao, Qi;Li, Qi</t>
  </si>
  <si>
    <t>Carbon capture and storage | Carbon emissions reduction | Carbon trade/tax schemes | Geoengineering approaches | Implementation of low-fossil carbon energy systems | Improved energy use efficiency</t>
  </si>
  <si>
    <t>Climate change and its social, environmental, economic and ethical consequences are widely recognized as the major set of interconnected problems facing human societies. Its impacts and costs will be large, serious, and unevenly spread, globally for decades. The main factor causing climate change and global warming is the increase of global carbon emissions produced by human activities such as deforestation and burning of fossil fuels. In this special volume, the articles mainly focus on investigations of technical innovations and policy interventions for improved energy efficiency and carbon emissions reduction in a wide diversity of industrial, construction and agricultural sectors at different scales, from the smallest scales (firm or household), cities, regional, to national and global scales. Some articles in this special volume assess alternative carbon emissions reduction approaches, such as carbon capture and storage and geoengineering schemes. Given the high cost and internal/external uncertainties of carbon capture and storage and risks and side effects of various geoengineering schemes, improved energy efficiency and widespread implementation of low fossil-carbon renewable-energy based systems are clearly the most direct and effective approaches to reduce carbon emissions. This means that we have to radically transform our societal metabolism towards low/no fossil-carbon economies. However, design and implementation of low/no fossil-carbon production will require fundamental changes in the design, production and use of products and these needed changes are evolving but much more needs to be done. Additionally, the design and timing of suitable climate policy interventions, such as various carbon taxation/trading schemes, must be integral in facilitating the development of low fossil carbon products and accelerating the transition to post-fossil carbon societies.</t>
  </si>
  <si>
    <t>Recent advances in carbon emissions reduction: Policies, technologies, monitoring, assessment and modeling</t>
  </si>
  <si>
    <t>Special issue intro</t>
  </si>
  <si>
    <t>10.1016/j.jclepro.2013.10.016</t>
  </si>
  <si>
    <t>2-s2.0-84890315267</t>
  </si>
  <si>
    <t>Institute for Marine and Antarctic Studies;University of Tasmania</t>
  </si>
  <si>
    <t>Farmery, Anna;Gardner, Caleb;Green, Bridget S.;Jennings, Sarah</t>
  </si>
  <si>
    <t>Carbon footprint | Fisheries management | Life cycle assessment | Maximum economic yield | Maximum sustainable yield | Southern rock lobster</t>
  </si>
  <si>
    <t>The concept of seafood sustainability does not typically include the energetic or material demands of the capture or supply chain processes, despite the significant impacts they generate. We used life cycle assessment (LCA) to measure the environmental footprint of the supply of Tasmanian southern rock lobster, Jasus edwardsii (TSRL). International airfreight of live lobsters was the major contributor to global warming potential (GWP) and cumulative energy demand (CED) indicators, while the fishing stage accounted for the majority of impacts to eutrophication potential (EP), water use and marine aquatic ecotoxicity. The environmental footprint of the TSRL in our scenarios was responsive to marine resource management decisions made inside and outside the fishery. Targeting maximum economic yield rather than maximum sustainable yield decreased the carbon footprint by 80% or 10 kg CO2e kg-1 of lobster at capture. Limiting access to the fishery by increasing the coverage of marine protected areas increased the fishery's carbon footprint by 23% or 3 kg CO2e kg-1 of lobster at capture. The unintended consequences of management changes suggest that in a future of increased carbon emission regulation, marine resource decision making should not be made in isolation of broader environmental impacts. © 2013 Elsevier Ltd. .</t>
  </si>
  <si>
    <t>Managing fisheries for environmental performance: The effects of marine resource decision-making on the footprint of seafood</t>
  </si>
  <si>
    <t>10.1016/j.jclepro.2009.08.013</t>
  </si>
  <si>
    <t>2-s2.0-70649115454</t>
  </si>
  <si>
    <t>Shanghai Jiao Tong University</t>
  </si>
  <si>
    <t>Du, Jindan;Han, Weijian;Peng, Yinghong</t>
  </si>
  <si>
    <t>Automotive application | Life cycle analysis | Magnesium | Secondary weight saving</t>
  </si>
  <si>
    <t>Magnesium (Mg) has a great potential to reduce vehicle weight, fuel consumption, and greenhouse gas emissions. The Chinese Mg industry has developed rapidly since the 1990s. The output of Mg reached 700,000 tons in 2006, accounting for more than 70% of global Mg production. Most of Mg is produced in China through the Pidgeon process that has an intensive energy usage and generates a large amount of greenhouse gas (GHG) emissions, which may offset the potential advantage of using Mg parts in automobiles. It is critical to quantify the energy usage and GHG emissions through entire life cycle when the Mg are applied to automobiles. It is also essential to evaluate cost implications of the Mg parts application in automobiles and ensure it to be cost competitive. The objectives of this study are (1) Build a life cycle inventory (LCI) of Mg produced by Pidgeon process; (2) Establish an LCA model that can evaluate GHG emissions and energy usage for the Mg automotive application; (3) Estimate the cost implications of the Mg parts application in automobiles. An Mg LCI was built based on interviews and surveys and the GREET model was adapt for this study. The results indicated that, for each kilogram of Mg produced by Pidgeon process, GHG emissions and energy usage would be 27 kg CO2eq and 280 MJ, which are five times higher than steel production. Replacing steel with 82 kg Mg on a base automobile would lower curb weight by 5.7%, but only reduce life cycle GHG emissions and energy usage by 0.8% and 1.3%. Scenario analyses indicated that potential reduction of life cycle GHG emissions and energy usage could reach to 15%, if secondary weight saving and a smaller engine were included. Cost analyses also show 18% reduction when the additional weight saving and a smaller displacement engine were included, under a 100,000 km driving distance and gasoline price at $1.0/l. © 2009 Elsevier Ltd. .</t>
  </si>
  <si>
    <t>Life cycle greenhouse gases, energy and cost assessment of automobiles using magnesium from Chinese Pidgeon process</t>
  </si>
  <si>
    <t>10.1016/j.joclim.2022.100186</t>
  </si>
  <si>
    <t>2-s2.0-85151734134</t>
  </si>
  <si>
    <t>ETH Zürich;Universitat Basel;Swiss Tropical and Public Health Institute (Swiss TPH)</t>
  </si>
  <si>
    <t>['MEDI', 'ENVI']</t>
  </si>
  <si>
    <t>['Public Health, Environmental and Occupational Health', 'Global and Planetary Change']</t>
  </si>
  <si>
    <t>[2739, 2306]</t>
  </si>
  <si>
    <t>Luyten, Axel;Winkler, Mirko S.;Ammann, Priska;Dietler, Dominik</t>
  </si>
  <si>
    <t>Journal of Climate Change and Health</t>
  </si>
  <si>
    <t>Adaptation | Climate change | Co-benefits | Health impact | Mitigation | Scoping review</t>
  </si>
  <si>
    <t>Climate change affects both mental and physical health. Besides limiting the extent and consequences of climate change, mitigation and adaptation measures can have additional and potentially unintended health impacts. This scoping review outlines how health effects of climate mitigation and adaptation measures have been studied in the scientific literature. We conducted a systematic literature search in the databases PubMed, Scopus and Web of Science without time restriction. All peer-reviewed articles reporting quantified health impacts linked to specific climate change adaptation and mitigation measures were included. Overall, the 89 included articles considered only a narrow range of health determinants and health outcomes. Adaptation- and mitigation-related articles most frequently investigated the environmental health determinants air temperature and air pollution, respectively. Non-communicable diseases were predominantly studied while other relevant health outcome categories, such as mental health, food- and nutrition-related issues, and communicable diseases were rarely reported. The scarcity of studies focusing on the social health determinants and providing stratified health impacts among vulnerable population groups in assessments points to an inadequate consideration of health equity aspects. Increased efforts to quantify health impacts more comprehensively and to identify underlying vulnerability factors among specific population groups seem needed. This information could provide policymakers with more accurate evidence to address health equity aspects, limit adverse health impacts and promote health co-benefits of climate change adaptation and mitigation measures.</t>
  </si>
  <si>
    <t>Health impact studies of climate change adaptation and mitigation measures – A scoping review</t>
  </si>
  <si>
    <t>10.1016/j.jcou.2021.101724</t>
  </si>
  <si>
    <t>2-s2.0-85117104892</t>
  </si>
  <si>
    <t>Korea Institute of Energy Research;Korea University</t>
  </si>
  <si>
    <t>Kim, Jin Yong;Kim, Sang Hyeok;Park, Chan Young;Baek, Il Hyun;Jang, Jong Tak;Kang, Jeong Won;Nam, Sung Chan</t>
  </si>
  <si>
    <t>Climate change | CO  decomposition 2 | Greenhouse gas | Spillover | SrFeO 3-δ</t>
  </si>
  <si>
    <t>As global warming problem caused by greenhouse gas (GHG) emissions accelerates, many methods to remove carbon dioxide (CO2) have been proposed. In particular, CO2 decomposition has been developed for GHG emission reduction and CO2 upcycling. Our group previously reported on the results of efficient CO2 decomposition using SrFeO3-δ (perovskite-type metal oxide). According to the results of the isothermal test of SrFeO3-δ, reaction for a long time at high temperatures is necessary for effective CO2 decomposition, and this may lead to inefficient energy use. Therefore, in this study, Rh and Ru were impregnated as catalysts to SrFeO3-δ. As a result of CO2 decomposition using these catalysts, CO2 decomposition appeared at a low temperature of ∼200 °C. The maximum produced CO concentration was 3 times higher due to the spillover phenomenon of the precious metal catalysts. The cyclic tests showed catalyst stabilities of Rh- and Ru-SrFeO3-δ as well as the potential for continued and improved CO production. In additions, this study demonstrated that the decomposition of CO2 and the production of CO are performed by reverse Boudouard reactions as well as oxygen vacancies. It is expected that these results will contribute to GHG emission reduction.</t>
  </si>
  <si>
    <t>CO2 Decomposition Using Activated Rh- and Ru-SrFeO3-δ for Cyclic Production of CO</t>
  </si>
  <si>
    <t>10.1016/j.est.2019.100779</t>
  </si>
  <si>
    <t>2-s2.0-85066158263</t>
  </si>
  <si>
    <t>['ENER', 'ENER', 'ENGI']</t>
  </si>
  <si>
    <t>['Renewable Energy, Sustainability and the Environment', 'Energy Engineering and Power Technology', 'Electrical and Electronic Engineering']</t>
  </si>
  <si>
    <t>[2105, 2102, 2208]</t>
  </si>
  <si>
    <t>Arbabzadeh, Maryam;Lewis, Geoffrey M.;Keoleian, Gregory A.</t>
  </si>
  <si>
    <t>Journal of Energy Storage</t>
  </si>
  <si>
    <t>Battery storage | Electric vehicles | Green principles | Life cycle assessment | Sustainable battery management</t>
  </si>
  <si>
    <t>Vehicle electrification is expanding worldwide and has the potential to reduce greenhouse gas emissions (GHGs) from the transportation sector. Batteries are a key component of energy storage systems for electric vehicles (EVs), and their integration into EVs can lead to a wide range of possible environmental outcomes. These outcomes depend on factors such as powertrain type, electricity source, charging patterns, and end-of-life management. Given the complexities of battery systems, a framework is needed to systematically evaluate environmental impacts across battery system life cycle stages, from material extraction and production to use in the EV, through the battery's end-of-life. We have developed a set of ten principles to provide practical guidance, metrics, and methods to accelerate environmental improvement of mobile battery applications and facilitate constructive dialogue among designers, suppliers, original equipment manufacturers, and end-of-life managers. The goal of these principles, which should be implemented as a set, is to enhance stewardship and sustainable life cycle management by guiding design, material choice, deployment (including operation and maintenance), and infrastructure planning of battery systems in mobile applications. These principles are applicable to emerging battery technologies (e.g., lithium-ion), and can also enhance the stewardship of existing (e.g., lead-acid) batteries. Case study examples are used to demonstrate the implementation of the principles and highlight the trade-offs between them.</t>
  </si>
  <si>
    <t>Green principles for responsible battery management in mobile applications</t>
  </si>
  <si>
    <t>10.1016/j.est.2018.05.004</t>
  </si>
  <si>
    <t>2-s2.0-85046789629</t>
  </si>
  <si>
    <t>National Renewable Energy Laboratory;University of California, Los Angeles</t>
  </si>
  <si>
    <t>Houssainy, Sammy;Janbozorgi, Mohammad;Kavehpour, Pirouz</t>
  </si>
  <si>
    <t>Compressed Air Energy Storage (CAES) can potentially allow renewable energy sources to meet electricity demands as reliably as coal-fired power plants. However, conventional CAES systems rely on the combustion of natural gas, require large storage volumes, and operate at high pressures, which possess inherent problems such as high costs, strict geological locations, and the production of greenhouse gas emissions. A novel and patented hybrid thermal-compressed air energy storage (HT-CAES) design is presented which allows a portion of the available energy, from the grid or renewable sources, to operate a compressor and the remainder to be converted and stored in the form of heat, through joule heating in a sensible thermal storage medium. The HT-CAES design incudes a turbocharger unit that provides supplementary mass flow rate alongside the air storage. The hybrid design and the addition of a turbocharger have the beneficial effect of mitigating the shortcomings of conventional CAES systems and its derivatives by eliminating combustion emissions and reducing storage volumes, operating pressures, and costs. Storage efficiency and cost are the two key factors, which upon integration with renewable energies would allow the sources to operate as independent forms of sustainable energy. The potential of the HT-CAES design is illustrated through a thermodynamic optimization study, which outlines key variables that have a major impact on the performance and economics of the storage system. The optimization analysis quantifies the required distribution of energy between thermal and compressed air energy storage, for maximum efficiency, and for minimum cost. This study provides a roundtrip energy and exergy efficiency map of the storage system and illustrates a trade off that exists between its capital cost and performance.</t>
  </si>
  <si>
    <t>Thermodynamic performance and cost optimization of a novel hybrid thermal-compressed air energy storage system design</t>
  </si>
  <si>
    <t>10.1142/S1464333222500053</t>
  </si>
  <si>
    <t>2-s2.0-85128522475</t>
  </si>
  <si>
    <t>University of International Business and Economics</t>
  </si>
  <si>
    <t>Dou, Yue;Dong, Kangyin;Jiang, Qingzhe;Dong, Xiucheng</t>
  </si>
  <si>
    <t>Journal of Environmental Assessment Policy and Management</t>
  </si>
  <si>
    <t>CO emissions 2 | global analysis | mediation effect | non-linearity and heterogeneity | Trade openness</t>
  </si>
  <si>
    <t>The nexus between trade openness and carbon dioxide (CO2) emissions remains unsettled in the existing literature. Using a balanced panel dataset for 76 countries from 1990 to 2019, this study empirically investigates the non-linear relationship between trade openness and CO2 emissions. Given the potential cross-sectional interdependence in the panel, we employ the system-generalised method of moments. We also conduct a mediating effect analysis to explore potential mediation effect in the trade openness-CO2 nexus. Finally, the regional heterogeneity is discussed. The empirical results revealed an inverted U-shaped relationship between trade openness and CO2 emissions, indicating that CO2 emissions increase initially with an expansion of trade openness, then decline after trade openness crossing the turning point. Furthermore, three mediation effects (i.e. scale effect, technique effect and composition effect) exist in the nexus between trade openness and CO2 emissions. Additionally, the impact of trade openness is heterogeneous across different regions. The main research results show that technique spillover is an important way to achieve a win-win situation in emission reduction and trade openness.</t>
  </si>
  <si>
    <t>How Does Trade Openness Affect Carbon Emission? New International Evidence</t>
  </si>
  <si>
    <t>10.1142/S1464333219500029</t>
  </si>
  <si>
    <t>2-s2.0-85061703110</t>
  </si>
  <si>
    <t>Centre for Business and Economics Research (CeBER);Universidade de Coimbra, Faculdade de Economia;Universidade de Aveiro;L'Organisation de Coopération et de Développement Economiques;Universidade de São Paulo;University of Illinois Urbana-Champaign;DER-SP (São Paulo State Department of Transport)</t>
  </si>
  <si>
    <t>Cruz, Luís;Imori, Denise;Ferreira, João Pedro;Guilhoto, Joaquim J.M.;Barata, Eduardo;Ramos, Pedro</t>
  </si>
  <si>
    <t>environmental responsibility | Environmental satellite accounts | input-output analysis | interregional trade | metropolitan regions | sustainability</t>
  </si>
  <si>
    <t>Metropolitan areas constitute a critical arena in which to protect the environment and handle climate change efforts, both because they are at the root of the problem and they form a suitable working ground to deal with their systemic nature. Using a multi-regional input-output modelling framework, with energy-environmental extensions, this paper proposes a comparative analysis of the Sao Paulo and Lisbon metropolitan areas, distinguishing territorial, production-based and consumption-based responsibilities. This research reveals that the consideration of interregional interactions and leakages to other regions/countries, as well as the appraisal of trade-offs between socio-economic and environmental targets, are critical for climate change policy's definition and monitoring. The results also stress the importance of tailoring policy measures to the territories and, concurrently, the need for significant changes regarding the discussion of climate change policies on a subnational scale, namely concerning policy concertation and coordination at the global, national and subnational levels.</t>
  </si>
  <si>
    <t>Energy-Economy-Environment Interactions: A Comparative Analysis of Lisbon and Sao Paulo Metropolitan Areas</t>
  </si>
  <si>
    <t>10.1016/j.jeem.2017.05.011</t>
  </si>
  <si>
    <t>2-s2.0-85026417505</t>
  </si>
  <si>
    <t>Université Toulouse 1 Capitole;Göteborgs Universitet</t>
  </si>
  <si>
    <t>Ambec, Stefan;Coria, Jessica</t>
  </si>
  <si>
    <t>Journal of Environmental Economics and Management</t>
  </si>
  <si>
    <t>Ancillary benefits | Co-benefits | Emission standard | Emission tax | Environmental regulation | Multiple-pollutants | Tradable emissions permits | Transboundary pollution</t>
  </si>
  <si>
    <t>We analyze the interplay between policies aimed to control transboundary and local pollutants such as greenhouse gases and particulate matter. The two types of pollution interact in the abatement cost function of the polluting firms through economies or diseconomies of scope. They are regulated by distinct entities, potentially with different instruments that are designed according to some specific agenda. We show that the choice of regulatory instrument and the timing of the regulations matter for efficiency. Emissions of the local pollutant are distorted if the regulators anticipate that transboundary pollution will later be regulated through emission caps. The regulation is too stringent with diseconomies of scope, and not enough with economies of scope. In contrast, we obtain efficiency if the transboundary pollutant is regulated by emission taxes or tradable emission permits provided that the revenue from taxing emissions are redistributed to the countries in a lump-sum way and that the initial allocation of tradable emission permits is not linked to abatement costs.</t>
  </si>
  <si>
    <t>Policy spillovers in the regulation of multiple pollutants</t>
  </si>
  <si>
    <t>conceptual</t>
  </si>
  <si>
    <t>10.1016/j.jenvman.2022.117039</t>
  </si>
  <si>
    <t>2-s2.0-85146909453</t>
  </si>
  <si>
    <t>Wissenschaftszentrum Weihenstephan für Ernährung, Landnutzung und Umwelt;Georg-August-Universität Göttingen;Københavns Universitet;Bournemouth University;University of Stirling;KU Leuven;Northern Arizona University;Universität Kassel;Colorado State University;Wageningen University &amp;amp; Research;European Forest Institute;INSTITUT EUROPEEN DE LA FORET CULTIVEE;Berchtesgaden National Park</t>
  </si>
  <si>
    <t>Nikinmaa, Laura;Lindner, Marcus;Cantarello, Elena;Gardiner, Barry;Jacobsen, Jette Bredahl;Jump, Alistair S.;Parra, Constanza;Plieninger, Tobias;Schuck, Andreas;Seidl, Rupert;Timberlake, Thomas;Waring, Kristen;Winkel, Georg;Muys, Bart</t>
  </si>
  <si>
    <t>Criteria and indicators framework | Forest management | Forest management planning | Principles | Resilience mechanism | Strategic planning | Trade-off</t>
  </si>
  <si>
    <t>Against a background of intensifying climate-induced disturbances, the need to enhance the resilience of forests and forest management is gaining urgency. In forest management, multiple trade-offs exist between different demands as well as across and within temporal and spatial scales. However, methods to assess resilience that consider these trade-offs are presently lacking. Here we propose a hierarchical framework of principles, criteria, and indicators to assess the resilience of a social-ecological system by focusing on the mechanisms behind resilience. This hierarchical framework balances trade-offs between mechanisms, different parts of the social-ecological system, ecosystem services, and spatial as well as temporal scales. The framework was developed to be used in a participatory manner in forest management planning. It accounts for the major parts of the forest-related social-ecological system and considers the multiple trade-offs involved. We demonstrate the utility of the framework by applying it to a landscape dominated by Norway spruce (Picea abies (L.) Karst.) in Central Europe, managed for three different management goals. The framework highlights how forest resilience varies with the pursued management goals and related management strategies. The framework is flexible and can be applied to various forest management contexts as part of a participatory process with stakeholders. It thus is an important step towards operationalizing social-ecological resilience in forest management systems.</t>
  </si>
  <si>
    <t>A balancing act: Principles, criteria and indicator framework to operationalize social-ecological resilience of forests</t>
  </si>
  <si>
    <t>10.1016/j.jenvman.2023.117215</t>
  </si>
  <si>
    <t>2-s2.0-85146259416</t>
  </si>
  <si>
    <t>School of Economics and Management;Cambridge Centre for Environment, Energy and Natural Resource Governance;Institute of Geographical Sciences and Natural Resources Research Chinese Academy of Sciences;University of Chinese Academy of Sciences</t>
  </si>
  <si>
    <t>Han, Mengyao;Sun, Ruyi;Feng, Ping;Hua, Ershi</t>
  </si>
  <si>
    <t>Emission reduction potentials | Geographic patterns | Low-carbon transition | Spatial autocorrelation</t>
  </si>
  <si>
    <t>The temporal and spatial patterns of wind power installation and the evaluation of carbon emission reduction potentials are of great significance to promoting China's wind power development planning and dual carbon targets achievement. This study analyzes the temporal and spatial characteristics, identifies main driving factors, and measures carbon emission reduction potentials of China's wind power installation by province based on spatial autocorrelation analysis and spatial econometric model. Overall, China's wind power installed capacity increased rapidly from 346 MW in 2000 to 279,550 MW in 2020, basically showing a significant positive spatial correlation during 2000 and 2020. Regarding driving factors of wind power installation, the technological factors and environmental factors were the main positive factors for wind power installation, and the economic factors and resource endowments showed positive spatial spillover effects. Regarding carbon emission reduction potentials, the carbon emission reduction potentials of China's wind power installation increased by year, among which Northwest China gradually accelerated Northeast China after 2015. Based on China's wind power evolution characteristics and carbon emission reduction potentials, this study attempts to provide quantitative supports and policy implications to promote sustainable development of wind power industry and the achievement of carbon peak and carbon neutrality within China.</t>
  </si>
  <si>
    <t>Unveiling characteristics and determinants of China's wind power geographies towards low-carbon transition</t>
  </si>
  <si>
    <t>10.1016/j.jenvman.2022.117142</t>
  </si>
  <si>
    <t>2-s2.0-85145703695</t>
  </si>
  <si>
    <t>Wissenschaftszentrum Weihenstephan für Ernährung, Landnutzung und Umwelt;Johann Heinrich von Thünen Institute;Leibniz-Zentrum für Agrarlandschaftsforschung (ZALF) e. V.;Forschungsinstitut für biologischen Landbau;Helmholtz Zentrum für Umweltforschung;Eberswalde University for Sustainable Development;Institute for Organic Farming</t>
  </si>
  <si>
    <t>Paul, Carsten;Bartkowski, Bartosz;Dönmez, Cenk;Don, Axel;Mayer, Stefanie;Steffens, Markus;Weigl, Sebastian;Wiesmeier, Martin;Wolf, André;Helming, Katharina</t>
  </si>
  <si>
    <t>Agriculture | Carbon sequestration | CDR | Emission offset | Permanence | Private governance</t>
  </si>
  <si>
    <t>Increasing soil organic carbon (SOC) stocks in agricultural soils removes carbon dioxide from the atmosphere and contributes towards achieving carbon neutrality. For farmers, higher SOC levels have multiple benefits, including increased soil fertility and resilience against drought-related yield losses. However, increasing SOC levels requires agricultural management changes that are associated with costs. Private soil carbon certificates could compensate for these costs. In these schemes, farmers register their fields with commercial certificate providers who certify SOC increases. Certificates are then sold as voluntary emission offsets on the carbon market. In this paper, we assess the suitability of these certificates as an instrument for climate change mitigation. From a soils' perspective, we address processes of SOC enrichment, their potentials and limits, and options for cost-effective measurement and monitoring. From a farmers’ perspective, we assess management options likely to increase SOC, and discuss their synergies and trade-offs with economic, environmental and social targets. From a governance perspective, we address requirements to guarantee additionality and permanence while preventing leakage effects. Furthermore, we address questions of legitimacy and accountability. While increasing SOC is a cornerstone for more sustainable cropping systems, private carbon certificates fall short of expectations for climate change mitigation as permanence of SOC sequestration cannot be guaranteed. Governance challenges include lack of long-term monitoring, problems to ensure additionality, problems to safeguard against leakage effects, and lack of long-term accountability if stored SOC is re-emitted. We conclude that soil-based private carbon certificates are unlikely to deliver the emission offset attributed to them and that their benefit for climate change mitigation is uncertain. Additional research is needed to develop standards for SOC change metrics and monitoring, and to better understand the impact of short term, non-permanent carbon removals on peaks in atmospheric greenhouse gas concentrations and on the probability of exceeding climatic tipping points.</t>
  </si>
  <si>
    <t>Carbon farming: Are soil carbon certificates a suitable tool for climate change mitigation?</t>
  </si>
  <si>
    <t>10.1016/j.jenvman.2022.117041</t>
  </si>
  <si>
    <t>2-s2.0-85144093804</t>
  </si>
  <si>
    <t>School of Water Resources and Environment;School of Public Affairs, Zhejiang University;Chinese Research Academy of Environmental Sciences</t>
  </si>
  <si>
    <t>Dong, Xinyu;Yi, Wenxuan;Yuan, Peng;Song, Yonghui</t>
  </si>
  <si>
    <t>Coupled green-grey infrastructure | Decision making | Greenhouse gas emissions mitigation | Multi-objective optimization | Stormwater management measures</t>
  </si>
  <si>
    <t>Implementing runoff control infrastructure has been regarded as an efficacious measure in stormwater management. The issue of its cost-effectiveness is a primary concern for decision makers since it is an exorbitant investment. However, most of existed studies only concentrated on the cost-effectiveness optimization of runoff control infrastructure, especially green infrastructure, between hydrological and economic aspects, and therefore, the potential layout scenarios with high extra environmental benefits could be neglected in the traditional two-dimensional frameworks. In this study, a novel carbon dioxide equivalent-based index was quantified to represent the extra environmental benefits of runoff control infrastructure besides stormwater management and was further integrated into the assessment framework. The effectiveness of green and grey infrastructure was comprehensively evaluated and traded off between hydrological, environmental and economic aspects. The results demonstrated that grey infrastructure is a better measure than green infrastructure when only hydrological (HF index) and economic (CI index) performances were considered. Nevertheless, the environmental performance (EROI index) of green infrastructure prevails over grey infrastructure, and when optimizing green and grey infrastructure simultaneously in the three-dimensional framework considering environmental effectiveness, green infrastructure is comparable with grey infrastructure. Furthermore, an appropriate composition of coupled green-grey infrastructure is requisite, which could achieve an optimal trade-off between hydrological and environmental effectiveness. The sources of environmental benefits were also identified and analyzed from three representative preference scenarios. The findings of the study could serve as a trade-off basis between green and grey infrastructure, as well as between EROI and HF.</t>
  </si>
  <si>
    <t>Optimization and trade-off framework for coupled green-grey infrastructure considering environmental performance</t>
  </si>
  <si>
    <t>10.1016/j.jenvman.2022.116872</t>
  </si>
  <si>
    <t>2-s2.0-85145560631</t>
  </si>
  <si>
    <t>Faculty of Business and Law;University of Maine;University of Ibadan;Consultant in Economics and Finance</t>
  </si>
  <si>
    <t>Adekoya, Oluwasegun B.;Kenku, Oluwademilade T.;Oliyide, Johnson A.;Al-Faryan, Mamdouh Abdulaziz Saleh</t>
  </si>
  <si>
    <t>Coal phase-out | COP26 | Economic growth | Environmental sustainability | Health performance | Threshold regression</t>
  </si>
  <si>
    <t>Economic and environmental policy actions are often substitutionary in their impacts, as one man's food could be another's poison. One of the critical emphases at the recent Conference of Parties 26 (COP26) is the need for coal to be phased out in the energy consumption basket of nations to achieve environmental sustainability, but this could be at the expense of the positive performance of other socio-economic fundamentals. The best bet could then be to maintain an optimal consumption level to strike a balance. Relying on this, we examine the environmental, economic, and health impacts of coal consumption in the world's highest coal-consuming countries, putting the latter's threshold level into consideration. In summary, we find that there is a trade-off between pushing for a sustainable environment through a reduction in coal consumption and achieving better growth and health status. This implies that phasing out of coal totally will have severe economic and health costs. However, based on our threshold regression model results, it is most reasonable to maintain a lower level of coal use in the overall energy mix of these countries. This will definitely yield a relatively low level of carbon, but will still assure a certain level of economic growth and health performance. As such, reducing the intensity of coal gradually and simultaneously providing a substitute that can also serve economic and health needs are encouraged.</t>
  </si>
  <si>
    <t>On the COP26 and coal's phase-out agenda: Striking a balance among the environmental, economic, and health impacts of coal consumption</t>
  </si>
  <si>
    <t>10.1016/j.jenvman.2022.116628</t>
  </si>
  <si>
    <t>2-s2.0-85140804778</t>
  </si>
  <si>
    <t>Liu, Menghang;Ma, Haitao</t>
  </si>
  <si>
    <t>Belt and Road Initiative | Carbon dioxide emissions | Spatial correlation | Spatial difference-in-differences</t>
  </si>
  <si>
    <t>The Belt and Road Initiative (BRI), which was first put forward by China in late 2013, has made a significant contribution to international economic activities and inevitably reshaped the pattern of carbon dioxide (CO2) emissions. Considering the spatial spillover effects of CO2 emissions among countries, this paper employs spatial difference-in-differences models in order to investigate the BRI's effects on total CO2 emissions (TCE), per capita CO2 emissions (PCE), and CO2 emissions intensity (CEI), respectively. The results of global Moran's I index prove the existence of spatial correlations of CO2 emissions. The BRI's effect on TCE is significantly positive, while the effects on PCE and CEI are significantly negative, suggesting the BRI has aggravated the amount of CO2 emissions in the partner countries, but has promoted green development by decreasing PCE and CEI. Besides, the spatial effects of control variables on CO2 emissions are also evaluated. Some tests, including placebo test and employing alternative weight matrices, are further conducted to verify the robustness of the model. The findings indicate the BRI has facilitated green economic growth, by eventually achieving emission reduction targets in the partner countries.</t>
  </si>
  <si>
    <t>Untangling the effects of the Belt and Road Initiative on carbon dioxide emissions</t>
  </si>
  <si>
    <t>10.1016/j.jenvman.2022.116324</t>
  </si>
  <si>
    <t>2-s2.0-85141892105</t>
  </si>
  <si>
    <t>Jiangxi Academy of Sciences;University of Chinese Academy of Sciences;University of Technology Sydney;Guangzhou Institute of Energy Conversion of the Chinese Academy of Sciences</t>
  </si>
  <si>
    <t>Xie, Yunsheng;Wang, Peng;Yang, Lei;Yang, Muyi;Ren, Songyan;Zhao, Daiqing</t>
  </si>
  <si>
    <t>Assessment tasks | MCEE model | Sustainable development | Synergies | Trade-offs</t>
  </si>
  <si>
    <t>To achieve sustainable development, local governments are under enormous pressure to simultaneously achieve the three assessment tasks (TATs) of energy saving, CO₂ reduction, and pollution reduction. However, the TATs are often managed by different authorities and have three types of measures (TTMs) that correspond to them. The lack of adequate cooperation between these authorities has led to the inefficient investment of policy resources and even to policy conflicts, and the interactions among the TTMs are not yet known. To this end, this paper uses the MCEE model to assess the interactions among the TTMs quantitatively using Guangzhou, China, as a case study. The results showed the following. (1) According to the current development trend, if the authorities managing the TATs continue to work alone, they will not be able to fulfill the corresponding assessment tasks in the future. (2) The TTMs have interactions with each other, and their synergies are far greater than their trade-offs. From 2015 to 2035, it is expected that energy-saving measures can accomplish 54.39% of the CO₂ reduction tasks and 32.74% of the pollution reduction tasks indirectly, and low-carbon measures can accomplish 55.53% of the energy saving tasks and 27.20% of the pollution reduction tasks indirectly, However, environmental-protection measures will cause fewer trade-offs (energy demand and CO2 emissions increase by 3.76% and 2.88%, respectively). (3) In some years, the contribution of interactions among the TTMs are even higher than their direct contribution to the TATs. Our findings suggest that intensive cooperation between authorities is necessary, and that the benefits of such cooperation will outweigh the disadvantages.</t>
  </si>
  <si>
    <t>More synergies or more trade-offs? The interaction among multiple assessment indicators in sustainable urban development in Guangzhou, China</t>
  </si>
  <si>
    <t>about policy synergy</t>
  </si>
  <si>
    <t>10.1016/j.jenvman.2022.115285</t>
  </si>
  <si>
    <t>2-s2.0-85130332636</t>
  </si>
  <si>
    <t>ECUST School of Business;Akita International University;International Institute for Applied Systems Analysis, Laxenburg;Università Ca' Foscari Venezia</t>
  </si>
  <si>
    <t>Zhang, Shuo;Yu, Yadong;Kharrazi, Ali;Ren, Hongtao;Ma, Tieju</t>
  </si>
  <si>
    <t>Carbon emission | Input-output analysis | Multi-objective optimization | Pollutant emissions | Synergy | Trade-offs</t>
  </si>
  <si>
    <t>Protecting our environment while maintaining economic growth, requires a delicate balance among interlinked sustainable development policies. In this paper, we examine China's economic industries, including a high-resolution of the country's electricity sector during 2020–2030, using a multi-objective optimization model based on Input-Output analysis. This model, investigates the synergy and trade-offs of sustainable development goals in maximizing employment and GDP while minimizing energy and water consumption, CO2 emissions, and five major pollutants to advance a sustainable industrial structure adjustment pathway for China. Our results reveal that there exists both synergies and trade-offs among multiple objectives, e.g., synergy among goals of minimizing air pollutant emissions and trade-offs between minimizing energy consumption and maximizing employment. Through the planned industrial restructuring period (2020–2030), the GDP, employment, carbon emission, and energy consumption will increase respectively by, 96.1%, 7.2%, 16.8%, 16.8%, and 6.3%, while pollutant emissions would decrease. Moreover, our research indicates that energy and water conservation should be prioritized in industrial structure adjustment strategies and policies. Our model demonstrates how the synergies and trade-offs among multiple policy targets can empower policy-makers, especially in developing nations, to make more informed and optimized industrial structure adjustment policies for sustainable development.</t>
  </si>
  <si>
    <t>Quantifying the synergy and trade-offs among economy–energy–environment–social targets: A perspective of industrial restructuring</t>
  </si>
  <si>
    <t>10.1016/j.jenvman.2020.110960</t>
  </si>
  <si>
    <t>2-s2.0-85086667127</t>
  </si>
  <si>
    <t>School of Ecosystem and Forest Science;Jiangsu Academy of Agricultural Sciences;Faculty of Veterinary and Agricultural Sciences;University of Alberta;PBL Netherlands Environmental Assessment Agency;Ternes Agricultural Consulting Pty Ltd</t>
  </si>
  <si>
    <t>Bai, Mei;Impraim, Robert;Coates, Trevor;Flesch, Thomas;Trouvé, Raphaël;van Grinsven, Hans;Cao, Yun;Hill, Julian;Chen, Deli</t>
  </si>
  <si>
    <t>Commercial cattle feedlot | Cost benefit analysis | Gaseous emissions | Inverse-dispersion model | Manure windrow | OP-FTIR</t>
  </si>
  <si>
    <t>Production of compost from cattle manure results in ammonia (NH3) and greenhouse gas emissions, causing the loss of valuable nitrogen (N) and having negative environmental impacts. Lignite addition to cattle pens has been reported to reduce NH3 emissions from manure by approximately 60%. However, the effect of lignite additions during the manure composting process, in terms of gaseous emissions of NH3, nitrous oxide (N2O), carbon dioxide (CO2), and methane (CH4) is not clear. This composting study was conducted at a commercial cattle feedlot in Victoria, Australia. Prior to cattle entering the feedlot, we applied 4.5 kg m−2 of dry lignite to a treatment pen, and no lignite to a control pen. After 90 days of occupancy, the cattle were removed and the accumulated manure from each pen was used to form two separate compost windrows (control and treatment). During composting we collected manure samples regularly and quantified gaseous emissions of NH3, N2O, CO2, and CH4 from both windrows with an inverse-dispersion technique using open-path Fourier transform infrared spectroscopy (OP-FTIR). Over the 87-day measurement period, the cumulative gas fluxes of NH3, N2O, CO2, and CH4 were 3.4 (± 0.6, standard error), 0.4 (± 0.1), 932 (± 99), and 1.2 (± 0.3) g kg−1 (initial dry matter (DM)), respectively for the lignite amended windrow, and 7.2 (± 1.3), 0.1 (± 0.03), 579 (± 50) and −0.5 (± 0.1) g kg−1 DM, respectively for the non-lignite windrow. The addition of lignite reduced NH3 emissions by 54% during composting, but increased total greenhouse gas (GHG) emissions by 2.6 times. Total N losses as NH3–N and N2O–N were approximately 11 and 25% of initial N for the lignite and non-lignite windrows, respectively. The effectiveness of retaining N was obvious in the first three weeks after windrow formation. A cost-benefit analysis indicated that the benefit of lignite addition to cattle pens by reduced NH3 emission could justify the trade-off of increased GHG emissions.</t>
  </si>
  <si>
    <t>Lignite effects on NH3, N2O, CO2 and CH4 emissions during composting of manure</t>
  </si>
  <si>
    <t>10.1016/j.jenvman.2019.03.007</t>
  </si>
  <si>
    <t>2-s2.0-85063351408</t>
  </si>
  <si>
    <t>Koninklijk Belgisch Instituut voor Natuurwetenschappen;Universiteit Antwerpen;Universiteit Hasselt;Université de Liège</t>
  </si>
  <si>
    <t>Roefs, Pieter;Moretti, Michele;Welkenhuysen, Kris;Piessens, Kris;Compernolle, Tine</t>
  </si>
  <si>
    <t>CO   capture and storage  2 | Economic profitability | Enhanced oil recovery | Life cycle assessment</t>
  </si>
  <si>
    <t>CO 2 enhanced oil recovery can play a significant role in stimulating carbon capture and storage because of additional oil revenues generated. However, it also leads to additional greenhouse gas emissions. We estimate the global warming potential of different CO 2 capture scenarios with and without enhanced oil recovery. During a 10 year period in which oil and electricity are produced without CO 2 being captured, the global warming potential is 11 MtCO 2 equivalents. We show that if CO 2 is captured and used for 15 years of enhanced oil recovery, the global warming potential decreases to 3.4 MtCO 2 equivalents. This level is 100% higher compared to the scenario in which the captured CO 2 would be stored in an offshore aquifer instead. If the capture of CO 2 is stopped when the oil reservoir is depleted, the global warming potential resulting from 10 years electricity production is 6 MtCO 2 equivalents. However, if CO 2 is stored in the depleted reservoir, the global warming potential is six times lower during that period. Electricity production and oil refining are the main contributors to the global warming potential. The net present value analysis indicates that for CO 2 prices lower than or equal to 15 €/t and oil prices greater than or equal to 115 €/t, it is most profitable to capture CO 2 for enhanced oil recovery only. Because of the low CO 2 price considered, large incomes from oil production are required to stimulate CO 2 capture. The environmental economic trade-off analysis shows that if CO 2 -enhanced oil recovery is followed by CO 2 capture and storage, costs increase, but the net present value remains positive and the global warming potential is reduced. Authorities could use these outcomes to support the development of economic mechanisms for shared investments in CO 2 capture installations and to mandate both oil producer and large CO 2 emitting firms to store CO 2 in depleted oil fields.</t>
  </si>
  <si>
    <t>CO 2 -enhanced oil recovery and CO 2 capture and storage: An environmental economic trade-off analysis</t>
  </si>
  <si>
    <t>10.1016/j.jenvman.2019.02.036</t>
  </si>
  <si>
    <t>2-s2.0-85062387398</t>
  </si>
  <si>
    <t>Helmholtz Zentrum für Umweltforschung;Sächsisches Landesamt für Umwelt;Gesellschaft für Angewandte Landschaftsforschung (GALF) bR;Sächsisches Landesamt für Umwelt</t>
  </si>
  <si>
    <t>Witing, Felix;Gebel, Michael;Kurzer, Hans Joachim;Friese, Holm;Franko, Uwe</t>
  </si>
  <si>
    <t>Agricultural management | CCB model | Organic matter-related nitrogen | Regional scale | Soil organic carbon | Soil organic matter turnover</t>
  </si>
  <si>
    <t>Changes in land-use, agricultural management and climate affect the turnover and storage of organic carbon in soils (SOC) as well as the nitrogen mobilization from soil organic matter (SOM), with potential side effects on nitrogen availability and leaching. When addressing the requests for increased carbon storage in soil as well as for the reduction of nitrogen losses, integrated approaches on regional scales are required that take into account the actual changes in agricultural management and climate. This study investigated the arable land (7345 km 2 ) of Saxony (Germany) with regard to the following: (1) the trends of SOC storage and organic matter-related nitrogen fluxes, including their subregional and annual dynamics, (2) changes in the carbon input to arable soils and the turnover of organic matter, and (3) the contribution of different drivers (climate, crop production and fertilization, tillage system) to the simulated SOM changes for the period 1998–2014 on a 500 m grid. The model CANDY carbon balance (CCB) was specifically adapted for large-scale simulations of SOM turnover to link spatial data on soils and climate with regional statistics on agricultural management. This new ‘regional mode’ of CCB has been validated using data from 391 plots across different European locations. The initial SOC levels for Saxony assumed steady state conditions at the beginning of the simulation period and have been validated using data from 667 monitoring sites. The results showed an increase in the SOC stocks of the arable soils of Saxony of 785 × 10 3 t C (1.24‰ annually) during the simulation period. At the same time, the model simulated an average increase in organic nitrogen stored in SOM of approximately 7.5 kg N ha −1 a −1 , with considerable differences between individual years and subregions. Both the increase in carbon inputs to soil (+8%) and the reduction of carbon turnover rates (−10%) had positive effects on SOC storage. While the increased use of conservation tillage was the most important driver for the overall increase in SOM storage in Saxony, climate variability and crop production and fertilization had the largest effect on its annual dynamics.</t>
  </si>
  <si>
    <t>Large-scale integrated assessment of soil carbon and organic matter-related nitrogen fluxes in Saxony (Germany)</t>
  </si>
  <si>
    <t>10.1016/j.jenvman.2016.08.047</t>
  </si>
  <si>
    <t>2-s2.0-84991711133</t>
  </si>
  <si>
    <t>Lancaster Environment Centre;Bangor University;University of Stirling;Environment Agency;University of Kent;Rothamsted Research</t>
  </si>
  <si>
    <t>Hodgson, Christopher J.;Oliver, David M.;Fish, Robert D.;Bulmer, Nicholas M.;Heathwaite, A. Louise;Winter, Michael;Chadwick, David R.</t>
  </si>
  <si>
    <t>Diffuse microbial pollution | E. coli die-off | Manure management | Organic fertiliser | Pathogen risk | Survival curves</t>
  </si>
  <si>
    <t>Dairy farming generates large volumes of liquid manure (slurry), which is ultimately recycled to agricultural land as a valuable source of plant nutrients. Different methods of slurry application to land exist; some spread the slurry to the sward surface whereas others deliver the slurry under the sward and into the soil, thus helping to reduce greenhouse gas (GHG) emissions from agriculture. The aim of this study was to investigate the impact of two slurry application methods (surface broadcast versus shallow injection) on the survival of faecal indicator organisms (FIOs) delivered via dairy slurry to replicated grassland plots across contrasting seasons. A significant increase in FIO persistence (measured by the half-life of E. coli and intestinal enterococci) was observed when slurry was applied to grassland via shallow injection, and FIO decay rates were significantly higher for FIOs applied to grassland in spring relative to summer and autumn. Significant differences in the behaviour of E. coli and intestinal enterococci over time were also observed, with E. coli half-lives influenced more strongly by season of application relative to the intestinal enterococci population. While shallow injection of slurry can reduce agricultural GHG emissions to air it can also prolong the persistence of FIOs in soil, potentially increasing the risk of their subsequent transfer to water. Awareness of (and evidence for) the potential for ‘pollution-swapping’ is critical in order to guard against unintended environmental impacts of agricultural management decisions.</t>
  </si>
  <si>
    <t>Seasonal persistence of faecal indicator organisms in soil following dairy slurry application to land by surface broadcasting and shallow injection</t>
  </si>
  <si>
    <t>10.1016/j.jenvman.2012.09.028</t>
  </si>
  <si>
    <t>2-s2.0-84871928027</t>
  </si>
  <si>
    <t>Seidl, Rupert;Lexer, Manfred J.</t>
  </si>
  <si>
    <t>Adaptive capacity | Adaptive management | Climate change vulnerability | Sustainable forest management | Uncertainty assessment</t>
  </si>
  <si>
    <t>The unabated continuation of anthropogenic greenhouse gas emissions and the lack of an international consensus on a stringent climate change mitigation policy underscore the importance of adaptation for coping with the all but inevitable changes in the climate system. Adaptation measures in forestry have particularly long lead times. A timely implementation is thus crucial for reducing the considerable climate vulnerability of forest ecosystems. However, since future environmental conditions as well as future societal demands on forests are inherently uncertain, a core requirement for adaptation is robustness to a wide variety of possible futures. Here we explicitly address the roles of climatic and social uncertainty in forest management, and tackle the question of robustness of adaptation measures in the context of multi-objective sustainable forest management (SFM). We used the Austrian Federal Forests (AFF) as a case study, and employed a comprehensive vulnerability assessment framework based on ecosystem modeling, multi-criteria decision analysis, and practitioner participation. We explicitly considered climate uncertainty by means of three climate change scenarios, and accounted for uncertainty in future social demands by means of three societal preference scenarios regarding SFM indicators. We found that the effects of climatic and social uncertainty on the projected performance of management were in the same order of magnitude, underlining the notion that climate change adaptation requires an integrated social-ecological perspective. Furthermore, our analysis of adaptation measures revealed considerable trade-offs between reducing adverse impacts of climate change and facilitating adaptive capacity. This finding implies that prioritization between these two general aims of adaptation is necessary in management planning, which we suggest can draw on uncertainty analysis: Where the variation induced by social-ecological uncertainty renders measures aiming to reduce climate change impacts statistically insignificant (i.e., for approximately one third of the investigated management units of the AFF case study), fostering adaptive capacity is suggested as the preferred pathway for adaptation. We conclude that climate change adaptation needs to balance between anticipating expected future conditions and building the capacity to address unknowns and surprises. © 2012 Elsevier Ltd.</t>
  </si>
  <si>
    <t>Forest management under climatic and social uncertainty: Trade-offs between reducing climate change impacts and fostering adaptive capacity</t>
  </si>
  <si>
    <t>10.1016/j.jenvman.2016.02.028</t>
  </si>
  <si>
    <t>0301-4797</t>
  </si>
  <si>
    <t>Virapongse, Arika; Brooks, Samantha; Metcalf, Elizabeth Covelli; Zedalis, Morgan; Gosz, Jim; Kliskey, Andrew; Alessa, Lilian</t>
  </si>
  <si>
    <t>Environmental management, Land management, Natural resource management, Social-ecological systems</t>
  </si>
  <si>
    <t>Urgent environmental issues are testing the limits of current management approaches and pushing demand for innovative approaches that integrate across traditional disciplinary boundaries. Practitioners, scholars, and policy-makers alike call for increased integration of natural and social sciences to develop new approaches that address the range of ecological and societal impacts of modern environmental issues. From a theoretical perspective, social-ecological systems (SES) science offers a compelling approach for improved environmental management through the application of transdisciplinary and resilience concepts. A framework for translating SES theory into practice, however, is lacking. In this paper, we define the key components of an SES-based environmental management approach. We offer recommendations for integrating an SES approach into existing environmental management practices. Results presented are useful for management professionals that seek to employ an SES environmental management approach and scholars aiming to advance the theoretical foundations of SES science for practical application.</t>
  </si>
  <si>
    <t>A social-ecological systems approach for environmental management</t>
  </si>
  <si>
    <t>10.1016/j.jenvman.2015.01.045</t>
  </si>
  <si>
    <t>1095-8630</t>
  </si>
  <si>
    <t>Yates, Katherine L.; Schoeman, David S.; Klein, Carissa J.</t>
  </si>
  <si>
    <t>Fisheries, Fisheries management, Renewable Energy, Conservation of Natural Resources, Marine protected areas, Marine spatial planning, Northern Ireland, Oceans and Seas, Off-shore wind farms, Tidal energy</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</si>
  <si>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t>
  </si>
  <si>
    <t>Ocean zoning for conservation, fisheries and marine renewable energy: assessing trade-offs and co-location opportunities</t>
  </si>
  <si>
    <t>10.1016/j.jenvman.2009.06.018</t>
  </si>
  <si>
    <t>Finnveden, Göran; Hauschild, Michael Z.; Ekvall, Tomas; Guinée, Jeroen; Heijungs, Reinout; Hellweg, Stefanie; Koehler, Annette; Pennington, David; Suh, Sangwon</t>
  </si>
  <si>
    <t>Ecological footprint, LCA, Valuation, Exergy analysis, LCC, Life Cycle Assessment, Risk assessment, Strategic Environmental Assessment, Weighting</t>
  </si>
  <si>
    <t>Life Cycle Assessment is a tool to assess the environmental impacts and resources used throughout a product's life cycle, i.e., from raw material acquisition, via production and use phases, to waste management. The methodological development in LCA has been strong, and LCA is broadly applied in practice. The aim of this paper is to provide a review of recent developments of LCA methods. The focus is on some areas where there has been an intense methodological development during the last years. We also highlight some of the emerging issues. In relation to the Goal and Scope definition we especially discuss the distinction between attributional and consequential LCA. For the Inventory Analysis, this distinction is relevant when discussing system boundaries, data collection, and allocation. Also highlighted are developments concerning databases and Input–Output and hybrid LCA. In the sections on Life Cycle Impact Assessment we discuss the characteristics of the modelling as well as some recent developments for specific impact categories and weighting. In relation to the Interpretation the focus is on uncertainty analysis. Finally, we discuss recent developments in relation to some of the strengths and weaknesses of LCA.</t>
  </si>
  <si>
    <t>Recent developments in Life Cycle Assessment</t>
  </si>
  <si>
    <t>2-s2.0-85131255704</t>
  </si>
  <si>
    <t>Hebei University of EcoNomics and Business;Shijiazhuang Information Engineering Vocational College</t>
  </si>
  <si>
    <t>['Waste Management and Disposal', 'Pollution', 'Nature and Landscape Conservation', 'Management, Monitoring, Policy and Law']</t>
  </si>
  <si>
    <t>[2311, 2310, 2309, 2308]</t>
  </si>
  <si>
    <t>Geng, Juan;Sun, Chao;Wang, Xiuyu</t>
  </si>
  <si>
    <t>Journal of Environmental Protection and Ecology</t>
  </si>
  <si>
    <t>Carbon emission trading (CET) | carbon productivity | Difference in differences (DID) | spatial spillover effect</t>
  </si>
  <si>
    <t>Based on the quasi-natural experiment of carbon emission trading (CET) policy, this paper analyses the panel data of 30 provincial administrative regions in China by the difference in differences (DID) method, and discloses how CET policy influences carbon productivity. Tibet, Hong Kong, Macao, and Taiwan were not covered in the panel data, due to the difficulty in data acquisition. The results show that CET policy promotes local carbon productivity, and the promoting effect increases year by year. The CET policy not only directly affects the carbon productivity in the pilot region, but also exerts a spatial spillover effect on the carbon productivity in adjacent regions.</t>
  </si>
  <si>
    <t>INFLUENCE OF CARBON EMISSION TRADING POLICY ON CARBON PRODUCTIVITY</t>
  </si>
  <si>
    <t>10.1002/jeq2.20385</t>
  </si>
  <si>
    <t>2-s2.0-85135296447</t>
  </si>
  <si>
    <t>California Department of Food and Agriculture;University of California, Davis;USDA Agricultural Research Service</t>
  </si>
  <si>
    <t>['Environmental Engineering', 'Water Science and Technology', 'Waste Management and Disposal', 'Pollution', 'Management, Monitoring, Policy and Law']</t>
  </si>
  <si>
    <t>[2305, 2312, 2311, 2310, 2308]</t>
  </si>
  <si>
    <t>Jahanzad, Emad;Brewer, Kelsey M.;Poret-Peterson, Amisha T.;Culumber, Catherine M.;Holtz, Brent A.;Gaudin, Amélie C.M.</t>
  </si>
  <si>
    <t>Journal of Environmental Quality</t>
  </si>
  <si>
    <t>Inefficient nitrogen (N) fertilization and irrigation have led to unhealthy nitrate levels in groundwater bodies of agricultural areas in California. Simultaneously, high commodity prices and drought have encouraged perennial crop growers to turnover less-productive orchards, providing opportunities to recycle tree biomass in situ and to use high-carbon (C) residues to conserve soil and water resources. Although climate change adaptation and mitigation benefits of high-C soil amendments have been shown, uncertainties remain regarding the benefits and trade-offs of this practice for N cycling and retention. We used established almond [Prunus dulcis (Mill.) D. A. Webb] orchard trials on Hanford fine sandy loam with short-term and long-term biomass recycling legacies to better understand the changes in N dynamics and retention capacity associated with this practice. In a soil column experiment, labeled N fertilizer was added and traced into various N pools, including microbial biomass and inorganic fractions in soil and leachate. Shifts in microbial communities were characterized using the abundance of key N cycling functional genes regulating nitrification and denitrification processes. Our findings showed that, in the short term, biomass recycling led to N immobilization within the orchard biomass incorporation depth zone (0–15 cm) without impacts on N leaching potential. However, this practice drastically reduced nitrate leaching potential by 52%, 10 yr after biomass incorporation without an increase in N immobilization. Although the timing of these potential benefits as a function of microbial population and C and N biogeochemical cycles still needs to be clarified, our results highlight the potential of this practice to meaningfully mitigate nitrate discharges into groundwater while conserving soil resources.</t>
  </si>
  <si>
    <t>Effects of whole-orchard recycling on nitrate leaching potential in almond production systems</t>
  </si>
  <si>
    <t>10.1002/jeq2.20255</t>
  </si>
  <si>
    <t>2-s2.0-85109741853</t>
  </si>
  <si>
    <t>Karlsruher Institut für Technologie;The University of Queensland;Queensland University of Technology</t>
  </si>
  <si>
    <t>De Rosa, Daniele;Biala, Johannes;Nguyen, Trung H.;Mitchell, Elaine;Friedl, Johannes;Scheer, Clemens;Grace, Peter R.;Rowlings, David W.</t>
  </si>
  <si>
    <t>Manure generated from livestock production could represent an important source of plant nutrients in substitution of synthetic fertilizer. To evaluate the sustainability of partially substituting synthetic fertilizer with soil organic amendments (OAs) in horticulture, an economic and greenhouse gas (GHG) budget was developed. The boundary for analysis included manure processing (stockpiling vs. composting) and transport and spreading of manure and compost (feedlot and chicken) in intensively cultivated horticultural fields. The OA field application rates were calculated based on the nitrogen supplied by OAs. The GHG budget based on directly measured emissions indicates that the application of composted manure, in combination with reduced fertilizer rate, was always superior to stockpiled manures. Compost treatments showed from 9 to 90% less GHG emissions than stockpiled manure treatments. However, higher costs associated with the purchase and transport of composted manure (three times higher) generated a greater economic burden compared with stockpiled manure and synthetic fertilizer application. The plant nutrient replacement value of the OAs was considered only for the first year of application, and if long-term nutrient release from OAs is taken into account, additional savings are possible. Because the income from soil carbon sequestration initiatives in response to OA application is unlikely to bridge this financial gap, particularly in the short term, this study proposes that future policy should develop methodologies for avoided GHG emissions from OA application. The combined income from soil carbon sequestration and potentially avoided GHG initiatives could incentivize farmers to adopt OAs as a substitute for synthetic fertilizers, thereby promoting more sustainable farming practices.</t>
  </si>
  <si>
    <t>Environmental and economic trade-offs of using composted or stockpiled manure as partial substitute for synthetic fertilizer</t>
  </si>
  <si>
    <t>10.2134/jeq2019.03.0112</t>
  </si>
  <si>
    <t>2-s2.0-85072950078</t>
  </si>
  <si>
    <t>USDA Natural Resources Conservation Service;Virginia Polytechnic Institute and State University;West Virginia University;University of Maryland, College Park;Nature Conservancy;United States Geological Survey;University of Maryland Center for Environmental Science;University of Maryland Eastern Shore;USDA Agricultural Research Service;Delaware Nutrient Management Program</t>
  </si>
  <si>
    <t>Kleinman, Peter J.A.;Fanelli, Rosemary M.;Hirsch, Robert M.;Buda, Anthony R.;Easton, Zachary M.;Wainger, Lisa A.;Brosch, Chris;Lowenfish, Martin;Collick, Amy S.;Shirmohammadi, Adel;Boomer, Kathy;Hubbart, Jason A.;Bryant, Ray B.;Shenk, Gary W.</t>
  </si>
  <si>
    <t>Hennig Brandt's discovery of phosphorus (P) occurred during the early European colonization of the Chesapeake Bay region. Today, P, an essential nutrient on land and water alike, is one of the principal threats to the health of the bay. Despite widespread implementation of best management practices across the Chesapeake Bay watershed following the implementation in 2010 of a total maximum daily load (TMDL) to improve the health of the bay, P load reductions across the bay's 166,000-km2 watershed have been uneven, and dissolved P loads have increased in a number of the bay's tributaries. As the midpoint of the 15-yr TMDL process has now passed, some of the more stubborn sources of P must now be tackled. For nonpoint agricultural sources, strategies that not only address particulate P but also mitigate dissolved P losses are essential. Lingering concerns include legacy P stored in soils and reservoir sediments, mitigation of P in artificial drainage and stormwater from hotspots and converted farmland, manure management and animal heavy use areas, and critical source areas of P in agricultural landscapes. While opportunities exist to curtail transport of all forms of P, greater attention is required toward adapting P management to new hydrologic regimes and transport pathways imposed by climate change.</t>
  </si>
  <si>
    <t>Phosphorus and the Chesapeake Bay: Lingering issues and emerging concerns for agriculture</t>
  </si>
  <si>
    <t>10.2134/jeq2010.0069</t>
  </si>
  <si>
    <t>2-s2.0-79952906171</t>
  </si>
  <si>
    <t>USDA Agricultural Research Service;Pennsylvania State University</t>
  </si>
  <si>
    <t>Dell, Curtis J.;Meisinger, John J.;Beegle, Douglas B.</t>
  </si>
  <si>
    <t>Injection of cattle and swine slurries can provide soil incorporation in no-till and perennial forage production. Injection is expected to substantially reduce N loss due to ammonia (NH3) volatilization, but a portion of that N conservation may be offset by greater denitrification and leaching losses. This paper reviews our current knowledge of the impacts of subsurface application of cattle and swine slurries on the N balance and outlines areas where a greater understanding is needed. Several publications have shown that liquid manure injection using disk openers, chisels, or tines can be expected to reduce NH3 emissions by at least 40%, and often by 90% or more, relative to broadcast application. However, the limited number of studies that have also measured denitrification losses have shown that increased denitrification with subsurface application can offset as much as half of the N conserved by reducing NH3 emissions. Because the greenhouse gas nitrous oxide (N2O) is one product of denitrification, the possible increases in N2O emission with injection require further consideration. Subsurface manure application generally does not appear to increase leaching potential when manure is applied at recommended rates. Plant utilization of conserved N was shown in only a portion of the published studies, indicating that further work is needed to better synchronize manure N availability and crop uptake. At this time in the United States, the economic and environmental benefits from reducing losses of N as NH3 are expected to outweigh potential liability from increases in denitrification with subsurface manure application. To fully evaluate the trade-offs among manure application methods, a detailed environmental and agricultural economic assessment is needed to estimate the true costs of potential increases in N 2O emissions with manure injection. Copyright © 2011 by the American Society of Agronomy, Crop Science Society of America, and Soil Science Society of America. .</t>
  </si>
  <si>
    <t>Subsurface application of manures slurries for conservation tillage and pasture soils and their impact on the nitrogen balance</t>
  </si>
  <si>
    <t>10.2134/jeq1992.00472425002100010002x</t>
  </si>
  <si>
    <t>2-s2.0-0026523282</t>
  </si>
  <si>
    <t>Oak Ridge National Laboratory</t>
  </si>
  <si>
    <t>Joslin, J. D.;Kelly, J. M.;Van Miegroet, H.</t>
  </si>
  <si>
    <t>One set of hypotheses offered to explain the decline of red spruce (Picea rubens Sarg.) in eastern North America focuses on the effect of acidic deposition on soil chemistry changes that may affect nutrient availability and root function. Long-term soils data suggest that soil acidification has occurred in some spruce stands over the past 50 yr, with plant uptake and cation leaching both contributing to the loss of cations. Studies of tree ring chemistry also have indicated changes in Ca/Al and Mg/Al ratios in red spruce wood, suggesting increases in the ionic strength of soil solution. Irrigation studies using strong acid inputs have demonstrated accelerated displacement of base cations from upper horizons. Spruce-fir (Abies spp.) nutrient budgets indicate that current net Ca and Mg leaching loss rates are of the same order of magnitude as losses to whole tree harvest removals, spread out over a 50-yr rotation. For most cations, red spruce foliar nutrient levels decline with elevation, but it is difficult to assess the contribution of the elevational gradient in atmospheric deposition to this pattern. Compared to northeastern sites, spruce-fir soil solutions in the southern Appalachians have higher nitrate levels and higher Al concentrations, which at times approach the Al toxicity threshold for red spruce seedlings and frequently are at levels known to interfere with cation uptake. There is little evidence that either nutrient deficiencies or Al toxicity are primary causes of red spruce decline in the Northeast, though both may play a role in the Southeast. Major factors that could affect soil chemistry in spruce-fir stands in the future are (i) changes in S and N deposition, (ii) climate changes affecting soil organic matter decomposition and nutrient uptake, and (iii) tree mortality and physical disturbances to soils resulting in soil nitrate release.</t>
  </si>
  <si>
    <t>Soil chemistry and nutrition of North American spruce-fir stands: Evidence for recent change</t>
  </si>
  <si>
    <t>10.1002/jgrd.50388</t>
  </si>
  <si>
    <t>2-s2.0-84881190938</t>
  </si>
  <si>
    <t>Institut für Atmosphäre und Klima;Harvard John A. Paulson School of Engineering and Applied Sciences;Johannes Gutenberg-Universität Mainz</t>
  </si>
  <si>
    <t>['Atmospheric Science', 'Geophysics', 'Earth and Planetary Sciences (miscellaneous)', 'Space and Planetary Science']</t>
  </si>
  <si>
    <t>[1902, 1908, 1901, 1912]</t>
  </si>
  <si>
    <t>Cirisan, A.;Spichtinger, P.;Luo, B. P.;Weisenstein, D. K.;Wernli, H.;Lohmann, U.;Peter, T.</t>
  </si>
  <si>
    <t>Journal of Geophysical Research Atmospheres</t>
  </si>
  <si>
    <t>cirrus clouds | cloud radiative forcing | geoengineering | stratosphere-troposphere exchange</t>
  </si>
  <si>
    <t>In the absence of tangible progress in reducing greenhouse gas emissions, the implementation of solar radiation management has been suggested as measure to stop global warming. Here we investigate the impacts on northern midlatitude cirrus from continuous SO2emissions of 2-10 Mt/a in the tropical stratosphere. Transport of geoengineering aerosols into the troposphere was calculated along trajectories based on ERA Interim reanalyses using ozone concentrations to quantify the degree of mixing of stratospheric and tropospheric air termed "troposphericity". Modeled size distributions of the geoengineered H2SO4-H2O droplets have been fed into a cirrus box model with spectral microphysics. The geoengineering is predicted to cause changes in ice number density by up to 50%, depending on troposphericity and cooling rate. We estimate the resulting cloud radiative effects from a radiation transfer model. Complex interplay between the few large stratospheric and many small tropospheric H2SO4-H 2O droplets gives rise to partly counteracting radiative effects: local increases in cloud radiative forcing up to +2 W/m2for low troposphericities and slow cooling rates, and decreases up to -7.5 W/m 2for high troposphericities and fast cooling rates. The resulting mean impact on the northern midlatitudes by changes in cirrus is predicted to be low, namely &lt;1% of the intended radiative forcing by the stratospheric aerosols. This suggests that stratospheric sulphate geoengineering is unlikely to have large microphysical effects on the mean cirrus radiative forcing. However, this study disregards feedbacks, such as temperature and humidity changes in the upper troposphere, which must be examined separately. Key PointsStratospheric geoengineering has not important side effect on cirrus clouds. ©2013. American Geophysical Union. .</t>
  </si>
  <si>
    <t>Microphysical and radiative changes in cirrus clouds by geoengineering the stratosphere</t>
  </si>
  <si>
    <t>10.1002/2015JG003009</t>
  </si>
  <si>
    <t>2-s2.0-84954377318</t>
  </si>
  <si>
    <t>Florida International University;NC State University</t>
  </si>
  <si>
    <t>['AGRI', 'AGRI', 'ENVI', 'EART', 'EART', 'AGRI', 'ENVI']</t>
  </si>
  <si>
    <t>['Soil Science', 'Forestry', 'Water Science and Technology', 'Paleontology', 'Atmospheric Science', 'Aquatic Science', 'Ecology']</t>
  </si>
  <si>
    <t>[1111, 1107, 2312, 1911, 1902, 1104, 2303]</t>
  </si>
  <si>
    <t>Oviedo-Vargas, Diana;Genereux, David P.;Dierick, Diego;Oberbauer, Steven F.</t>
  </si>
  <si>
    <t>Journal of Geophysical Research: Biogeosciences</t>
  </si>
  <si>
    <t>carbon | gas exchange | greenhouse gas | regional groundwater | streams</t>
  </si>
  <si>
    <t>In the tropical rainforest at La Selva Biological Station in Costa Rica, regional bedrock groundwater high in dissolved carbon discharges into some streams and wetlands, with the potential for multiple cascading effects on ecosystem carbon pools and fluxes. We investigated carbon dioxide (CO2) and methane (CH4) degassing from two streams at La Selva: the Arboleda, where approximately one third of the streamflow is from regional groundwater, and the Taconazo, fed exclusively by local groundwater recharged within the catchment. The regional groundwater inflow to the Arboleda had no measurable effect on stream gas exchange velocity, dissolved CH4 concentration, or CH4 emissions but significantly increased stream CO2 concentration and degassing. CO2 evasion from the reach of the Arboleda receiving regional groundwater (lower Arboleda) averaged 5.5 mol C m-2 d-1, ~7.5 times higher than the average (0.7 mol C m-2 d-1) from the stream reaches with no regional groundwater inflow (the Taconazo and upper Arboleda). Carbon emissions from both streams were dominated by CO2; CH4 accounted for only 0.06-1.70% of the total (average of both streams: 5 × 10-3 mol C m-2 d-1). Annual stream degassing fluxes normalized by watershed area were 48 and 299 g C m-2 for the Taconazo and Arboleda, respectively. CO2 degassing from the Arboleda is a significant carbon flux, similar in magnitude to the average net ecosystem exchange estimated by eddy covariance. Examining the effects of catchment connections to underlying hydrogeological systems can help avoid overestimation of ecosystem respiration and advance our understanding of carbon source/sink status and overall terrestrial ecosystem carbon budgets.</t>
  </si>
  <si>
    <t>The effect of regional groundwater on carbon dioxide and methane emissions from a lowland rainforest stream in Costa Rica</t>
  </si>
  <si>
    <t>10.1029/2009JG000998</t>
  </si>
  <si>
    <t>2-s2.0-77954235368</t>
  </si>
  <si>
    <t>Universität Bayreuth</t>
  </si>
  <si>
    <t>['EART', 'EART', 'AGRI', 'AGRI', 'ENVI', 'ENVI', 'AGRI', 'EART', 'EART', 'EART', 'EART', 'EART', 'EART']</t>
  </si>
  <si>
    <t>['Geophysics', 'Oceanography', 'Forestry', 'Aquatic Science', 'Ecology', 'Water Science and Technology', 'Soil Science', 'Geochemistry and Petrology', 'Earth-Surface Processes', 'Atmospheric Science', 'Space and Planetary Science', 'Earth and Planetary Sciences (miscellaneous)', 'Paleontology']</t>
  </si>
  <si>
    <t>[1908, 1910, 1107, 1104, 2303, 2312, 1111, 1906, 1904, 1902, 1912, 1901, 1911]</t>
  </si>
  <si>
    <t>Muhr, Jan;Borken, Werner</t>
  </si>
  <si>
    <t>This experiment investigated the effects of prolonged summer drought on soil respiration (SR) in a mountainous Norway spruce forest in south Germany. On three manipulation plots we excluded summer throughfall in the years of 2006/2007 and measured SR fluxes in comparison to three control plots. Using radiocarbon measurements we quantified the contribution of rhizosphere (RR) and heterotrophic respiration (HR) to total SR. In both manipulation years, mean CO2 emissions (±SE) from the throughfall exclusion (TE) plots were smaller than from the control plots with 5.7 t C ha-1 (±0.3) compared to 6.7 t C ha-1 (±0.2) in 2006 and 5.9 t C ha-1 (±0.3) compared to 7.0 t C ha-1 (±0.4) in 2007. Under control conditions, CO2 originated mainly from HR (60-95% of SR). Prolonged drought reduced HR, whereas RR was not affected or even increased slightly. Reduction of CO2 emissions on the TE plots was found up to 6 weeks after differences in matric potential conditions disappeared, possibly either because water repellency inhibited homogeneous rewetting of the organic horizons or because of severe damage to the microbial population. No evidence was found for the release of new, formerly protected substrates by preceding drought. Continuous measurements in 2008 (no manipulation) did not reveal increased CO2 emissions on the TE plots that could compensate for the reduction during the years 2006/2007. Based on our results, we postulate a negative feedback between increased frequency and magnitude of summer droughts and SR in Norway spruce stands. Copyright 2009 by the American Geophysical Union.</t>
  </si>
  <si>
    <t>Delayed recovery of soil respiration after wetting of dry soil further reduces C losses from a Norway spruce forest soil</t>
  </si>
  <si>
    <t>10.1111/jiec.13197</t>
  </si>
  <si>
    <t>2-s2.0-85114876277</t>
  </si>
  <si>
    <t>Rijksuniversiteit Groningen</t>
  </si>
  <si>
    <t>Hoang, Dieu Linh;Wiersema, Brienne;Moll, Henri C.;Nonhebel, Sanderine</t>
  </si>
  <si>
    <t>agricultural residue | bioenergy | carbon management | dairy production | industrial ecology | substance flow analysis</t>
  </si>
  <si>
    <t>The use of Dutch dairy manure for biogas production is expected to increase from 10% in 2020 to 60% in 2030. Traditionally, manure is returned to fields as a source of nutrients and organic carbon. Since a share of manure carbon is converted into biogas, this practice impacts the organic carbon input to soil (OCIS) of the dairy farms. The magnitude of the impact depends on the magnitude of the other sources of organic carbon. This impact is not considered by current advocates for large-scale use of dairy manure for biogas while understanding it is essential because of the risk of decreasing carbon soil input. Therefore, a study of carbon flows of dairy farms that eventually contribute to the OCIS is required. In this paper, we use substance flow analysis to quantify the carbon flows on different Dutch dairy farms and investigate the impact of using manure for biogas production to their OCIS (kgC/year/ha). The farms differ in farming practices such as whether cows are grazed outside or not. The results show that about 40% of OCIS of a Dutch dairy farm comes from manure and the rest comes from its crop production. The organic carbon from manure to the soil is also limited by the need to export manure due to the Dutch nutrient regulations. The overall reduction in OCIS caused by biogas production is 10%–20%. The impact is largest in farms with no grazing. These findings provide insights into the possible trade-offs of using manure for biogas production.</t>
  </si>
  <si>
    <t>The impact of biogas production on the organic carbon input to the soil of Dutch dairy farms: A substance flow analysis</t>
  </si>
  <si>
    <t>10.1111/jiec.12824</t>
  </si>
  <si>
    <t>2-s2.0-85056199711</t>
  </si>
  <si>
    <t>University of Chinese Academy of Sciences;Chinese Academy of Sciences;Xiamen University</t>
  </si>
  <si>
    <t>Lin, Jianyi;Li, Huimei;Huang, Wei;Xu, Wangtu(Ato);Cheng, Shihui</t>
  </si>
  <si>
    <t>carbon footprint | China | high-speed railway (HSR) | hybrid environmental input-output life cycle assessment (EIO-LCA) | industrial ecology | transportation</t>
  </si>
  <si>
    <t>A carbon footprint (CF) assessment of Chinese high-speed railways (HSRs) can help guide further development of the world's longest HSR network. In this research, a hybrid economic input-output and life cycle assessment (EIO-LCA) method was applied to estimate the CF of the Beijing-Shanghai HSR line. Specific CFs were analyzed of different subsystems of the line, different stages of production, and three calculation scopes. Results showed that the annual CF of the Beijing-Shanghai HSR is increasing, whereas the per-passenger CF constantly declined between 2011 and 2014. Scope 1 emissions account for an average of 4% of the total annual CF, Scope 2 contribute 71%, and Scope 3 comprise 25%. Among the different stages, operation contributes the largest (71%), followed by construction (20%) and maintenance (9%). In the construction stage, the bridges have the largest CF, followed by trains, and then rails. A trade-off exists between the increase in carbon emissions due to construction of bridges and the reduction in operation emissions affected by leveling changes in terrain. The Beijing-Shanghai HSR line has a relatively higher per-passenger CF than eight other HSR lines, which is largely due to China's coal-based carbon-intensive energy mix of electricity generation, high proportion of bridges, higher operating speed, and heavier train body. In the future, cleaner electricity supply options, more efficient raw material production, and improvement of trains are keys to reducing the CF of Chinese HSRs.</t>
  </si>
  <si>
    <t>A Carbon Footprint of High-Speed Railways in China: A Case Study of the Beijing-Shanghai Line</t>
  </si>
  <si>
    <t>10.1111/jiec.12072</t>
  </si>
  <si>
    <t>2-s2.0-84894238033</t>
  </si>
  <si>
    <t>Norges Teknisk-Naturvitenskapelige Universitet;Grenland Energy AS Postboks;Tel-Tek</t>
  </si>
  <si>
    <t>Ellingsen, Linda Ager Wick;Majeau-Bettez, Guillaume;Singh, Bhawna;Srivastava, Akhilesh Kumar;Valøen, Lars Ole;Strømman, Anders Hammer</t>
  </si>
  <si>
    <t>Climate change | Electric vehicles | Environmental impact assessment | Industrial ecology | Lithium-ion battery | Transportation</t>
  </si>
  <si>
    <t>Summary: Electric vehicles (EVs) have no tailpipe emissions, but the production of their batteries leads to environmental burdens. In order to avoid problem shifting, a life cycle perspective should be applied in the environmental assessment of traction batteries. The aim of this study was to provide a transparent inventory for a lithium-ion nickel-cobalt-manganese traction battery based on primary data and to report its cradle-to-gate impacts. The study was carried out as a process-based attributional life cycle assessment. The environmental impacts were analyzed using midpoint indicators. The global warming potential of the 26.6 kilowatt-hour (kWh), 253-kilogram battery pack was found to be 4.6 tonnes of carbon dioxide equivalents. Regardless of impact category, the production impacts of the battery were caused mainly by the production chains of battery cell manufacture, positive electrode paste, and negative current collector. The robustness of the study was tested through sensitivity analysis, and results were compared with preceding studies. Sensitivity analysis indicated that the most effective approach to reducing climate change emissions would be to produce the battery cells with electricity from a cleaner energy mix. On a per-kWh basis, cradle-to-gate greenhouse gas emissions of the battery were within the range of those reported in preceding studies. Contribution and structural path analysis allowed for identification of the most impact-intensive processes and value chains. This article provides an inventory based mainly on primary data, which can easily be adapted to subsequent EV studies, and offers an improved understanding of environmental burdens pertaining to lithium-ion traction batteries. © 2013 by Yale University.</t>
  </si>
  <si>
    <t>Life Cycle Assessment of a Lithium-Ion Battery Vehicle Pack</t>
  </si>
  <si>
    <t>lithium batteries (vehicles)</t>
  </si>
  <si>
    <t>10.1080/1747423X.2015.1096423</t>
  </si>
  <si>
    <t>1747-423X</t>
  </si>
  <si>
    <t>Friis, Cecilie; Nielsen, Jonas Østergaard; Otero, Iago; Haberl, Helmut; Niewöhner, Jörg; Hostert, Patrick</t>
  </si>
  <si>
    <t>Journal of Land Use Science</t>
  </si>
  <si>
    <t>globalization, telecoupling, interdisciplinary work, land systems, land use change, teleconnection</t>
  </si>
  <si>
    <t>Land use change is influenced by a complexity of drivers that transcend spatial, institutional and temporal scales. The analytical framework of telecoupling has recently been proposed in land system science to address this complexity, particularly the increasing importance of distal connections, flows and feedbacks characterising change in land systems. This framework holds important potential for advancing the analysis of land system change. In this article, we review the state of the art of the telecoupling framework in the land system science literature. The article traces the development of the framework from teleconnection to telecoupling and presents two approaches to telecoupling analysis currently proposed in the literature. Subsequently, we discuss a number of analytical challenges related to categorisation of systems, system boundaries, hierarchy and scale. Finally, we propose approaches to address these challenges by looking beyond land system science to theoretical perspectives from economic geography, social metabolism studies, political ecology and cultural anthropology.</t>
  </si>
  <si>
    <t>From teleconnection to telecoupling: taking stock of an emerging framework in land system science</t>
  </si>
  <si>
    <t>10.1016/j.jpowsour.2007.05.030</t>
  </si>
  <si>
    <t>2-s2.0-34548661692</t>
  </si>
  <si>
    <t>Argonne National Laboratory;United States Department of Energy;SENTECH, Inc.</t>
  </si>
  <si>
    <t>['ENER', 'ENER', 'CHEM', 'ENGI']</t>
  </si>
  <si>
    <t>['Renewable Energy, Sustainability and the Environment', 'Energy Engineering and Power Technology', 'Physical and Theoretical Chemistry', 'Electrical and Electronic Engineering']</t>
  </si>
  <si>
    <t>[2105, 2102, 1606, 2208]</t>
  </si>
  <si>
    <t>Milliken, Jo Ann;Joseck, Fred;Wang, Michael;Yuzugullu, Elvin</t>
  </si>
  <si>
    <t>Journal of Power Sources</t>
  </si>
  <si>
    <t>Advanced Energy Initiative | Fuel cells | Hydrogen | Transportation</t>
  </si>
  <si>
    <t>The President's Advanced Energy Initiative (AEI), launched in 2006, addresses the challenges of energy supply and demand facing our Nation by supporting research and development of advanced technologies for transportation and stationary power generation. The AEI portfolio includes clean coal, nuclear and renewable energy technologies (solar and wind) for stationary power generation and advanced battery technologies, cellulosic ethanol as a fuel and hydrogen fuel cells for transportation. These research and development programs are underpinned by comprehensive life-cycle analysis efforts using models such as Hydrogen Analysis (H2A) and Greenhouse Gases, Regulated Emissions and Energy Use in Transportation (GREET) to enable a better understanding of the characteristics and trade-offs associated with advanced energy options and to help decision makers choose viable pathways for clean, reliable and affordable energy. © 2007.</t>
  </si>
  <si>
    <t>The Advanced Energy Initiative</t>
  </si>
  <si>
    <t>10.1016/0378-7753(91)80003-G</t>
  </si>
  <si>
    <t>2-s2.0-0026170128</t>
  </si>
  <si>
    <t>Universitetet i Oslo;Saga Petroleum</t>
  </si>
  <si>
    <t>Seip, Knut L.;Thorstensen, Bernt;Wang, Hagbarth</t>
  </si>
  <si>
    <t>We compare the environmental side effects of power plants based on fuel cell technology with the side effects of conventional electric power plants based on coal and natural gas. The environmental impact of a solid oxide fuel cell (SOFC) plant is very much less than that of a coal-fired plant (a factor of 1 300 for air pollution and a factor of 1 5 for water pollution). Compared with a conventional gas plant, impact is reduced by between 50 and 98%. Damage to cultural monuments and buildings is negligible from a fuel cell plant. Socioeconomic negative impacts are reduced by about 30% relative to conventional gas plants (aesthetics and noise) whereas employment is unaltered. Impact on health and safety is greatly reduced compared with that from coal-fired plants and is about 70% of that from conventional gas plants. Preliminary results suggest that society's willingness to pay (WTP) for clean air, and thereby better health, matches the cost of installing emission-reducing equipment on conventional power plants. There is probably an additional WTP for other benefits (e.g., decreased risk of global warming). Thus, the utility of very small emissions, lower CO2 discharges, and other benefits from SOFC generators may compensate for the increased cost incurred in producing electricity by SOFC generators. © 1991.</t>
  </si>
  <si>
    <t>Environmental impacts of energy facilities: fuel cell technology compared with coal and conventional gas technology</t>
  </si>
  <si>
    <t>not miti</t>
  </si>
  <si>
    <t>10.1111/j.1654-1103.2009.01144.x</t>
  </si>
  <si>
    <t>2-s2.0-77949489789</t>
  </si>
  <si>
    <t>University of Bristol;Max Planck Institute for Biogeochemistry;Simon Fraser University;Institute of Botany Chinese Academy of Sciences;Centre Européen de Recherche et d’Enseignement de Géosciences de l’Environnement</t>
  </si>
  <si>
    <t>['Ecology', 'Plant Science']</t>
  </si>
  <si>
    <t>[2303, 1110]</t>
  </si>
  <si>
    <t>Harrison, Sandy P.;Prentice, I. Colin;Barboni, Doris;Kohfeld, Karen E.;Ni, Jian;Sutra, Jean Pierre</t>
  </si>
  <si>
    <t>Journal of Vegetation Science</t>
  </si>
  <si>
    <t>Bioclimate | Chilling | Cold tolerance | Heat stress | Leaf size | Life form | Phenology | Plant functional type | Sclerophylly | Trait</t>
  </si>
  <si>
    <t>Question: What plant properties might define plant functional types (PFTs) for the analysis of global vegetation responses to climate change, and what aspects of the physical environment might be expected to predict the distributions of PFTs? Methods: We review principles to explain the distribution of key plant traits as a function of bioclimatic variables. We focus on those whole-plant and leaf traits that are commonly used to define biomes and PFTs in global maps and models. Results: Raunkiær's plant life forms (underlying most later classifications) describe different adaptive strategies for surviving low temperature or drought, while satisfying requirements for reproduction and growth. Simple conceptual models and published observations are used to quantify the adaptive significance of leaf size for temperature regulation, leaf consistency for maintaining transpiration under drought, and phenology for the optimization of annual carbon balance. A new compilation of experimental data supports the functional definition of tropical, warm-temperate, temperate and boreal phanerophytes based on mechanisms for withstanding low temperature extremes. Chilling requirements are less well quantified, but are a necessary adjunct to cold tolerance. Functional traits generally confer both advantages and restrictions; the existence of trade-offs contributes to the diversity of plants along bioclimatic gradients. Conclusions: Quantitative analysis of plant trait distributions against bioclimatic variables is becoming possible; this opens up new opportunities for PFT classification. A PFT classification based on bioclimatic responses will need to be enhanced by information on traits related to competition, successional dynamics and disturbance. © 2009 International Association for Vegetation Science.</t>
  </si>
  <si>
    <t>Ecophysiological and bioclimatic foundations for a global plant functional classification</t>
  </si>
  <si>
    <t>10.1111/j.1654-1103.2002.tb02067.x</t>
  </si>
  <si>
    <t>2-s2.0-0036621975</t>
  </si>
  <si>
    <t>ICRAF World Agroforestry Centre, Bogor;IPB University;World Agroforestry Centre;Center for Biodiversity Management</t>
  </si>
  <si>
    <t>Murdiyarso, D.;Van Noordwijk, M.;Wasrin, U. R.;Tomich, T. P.;Gillison, A. N.</t>
  </si>
  <si>
    <t>Agronomic sustainability | Biodiversity | Carbon stock | Emission | Greenhouse gas | Trade-off analysis</t>
  </si>
  <si>
    <t>Loss of environmental services provided by forests is a non-linear process in Jambi Province, Sumatra, Indonesia. Intermediate-intensity land-use types in the form of complex agroforests have maintained global environmental benefits under a sustainable and profitable land use regime. Conversion to tree crop monocultures, however, poses a challenge to the environmental stakeholders and an opportunity from to stakeholders in the private economy. We quantified environmental indicators, as well as profitability and sustainability of a range of existing and possible production systems. Criteria and indicators were used at plot to landscape scales, taking into account local, national and global perspectives. Agronomic sustainability and profitability were assessed at plot level as they are of primarily local concern, while environmental services of forests, such as plant species and functional type richness, carbon stocks, greenhouse gas emissions, and trans-boundary haze, which are of national and global concern, were assessed at landscape level. Quantitative trade-offs and complementarities were analysed between global environmental benefits and local profitability. The current trend towards simplification of the complex agro-ecosystems and inherent loss of environmental services of forests is driven by profitability. The sequence in which environmental services of forests are lost is: standing carbon stocks, biodiversity, and low or negative greenhouse gas emissions.</t>
  </si>
  <si>
    <t>Environmental benefits and sustainable land-use options in the Jambi transect, Sumatra</t>
  </si>
  <si>
    <t>10.1061/(ASCE)WR.1943-5452.0000806</t>
  </si>
  <si>
    <t>2-s2.0-85023201437</t>
  </si>
  <si>
    <t>Oxford Social Sciences Division;School of Civil and Environmental Engineering;DHI Water and Environment (S) Pte Ltd</t>
  </si>
  <si>
    <t>['ENGI', 'SOCI', 'ENVI', 'ENVI']</t>
  </si>
  <si>
    <t>['Civil and Structural Engineering', 'Geography, Planning and Development', 'Water Science and Technology', 'Management, Monitoring, Policy and Law']</t>
  </si>
  <si>
    <t>[2205, 3305, 2312, 2308]</t>
  </si>
  <si>
    <t>Yu, Jianjun;Qin, Xiaosheng;Chiew, Yee Meng;Min, Rui;Shen, Xiling</t>
  </si>
  <si>
    <t>Journal of Water Resources Planning and Management</t>
  </si>
  <si>
    <t>Climate change | Drainage design | Stochastic optimization | Uncertainty</t>
  </si>
  <si>
    <t>A stochastic optimization model for urban drainage design (SODD) was proposed in this study to help analyze the trade-off between investment and acceptable flood damage in urban drainage designs considering effects of both uncertainty and climate change. The simulation model [i.e., Storm Water Management Model (SWMM)], driven by designed rainfall either from existing intensity-durationfrequency (IDF) curves or future ones subjected to climate-change conditions, was used to simulate flooding scenarios. The generalized uncertainty analysis estimation (GLUE) and Monte Carlo simulation methods were employed to quantify the system reliability, which was adopted in the constraints of the optimization model. The results from a case study showed that the deterministic optimization was computationally efficient, with no randomness encountered in hydrological simulation, although its solution was hardly reliable in achieving the target for flood mitigation. The stochastic version, on the other hand, could offer richer information on system reliability and help managers make a more robust decision. The results also revealed that the rainfall extremes under the impact of climate change could significantly affect system investment. The proposed method is advantageous in facilitating cost-effective planning toward a risk-based drainage design in light of various complexities.</t>
  </si>
  <si>
    <t>Stochastic optimization model for supporting urban drainage design under complexity</t>
  </si>
  <si>
    <t>10.1061/(ASCE)WR.1943-5452.0000628</t>
  </si>
  <si>
    <t>2-s2.0-84964059481</t>
  </si>
  <si>
    <t>The University of Adelaide</t>
  </si>
  <si>
    <t>Marchi, Angela;Dandy, Graeme C.;Maier, Holger R.</t>
  </si>
  <si>
    <t>Aquifer storage and recovery (ASR) | Climate change | Design | Optimization | Stormwater harvesting</t>
  </si>
  <si>
    <t>Harvested stormwater is now being considered as an alternative water source in a number of cities because of concerns over water scarcity and population growth. However, the availability of this source varies as a result seasonality and climate change. This paper introduces an approach for optimizing the design of a stormwater harvesting scheme including aquifer storage and recovery that explicitly takes into account future climate change and its impact on the optimal design of the scheme. The proposed approach also accounts for the externalities associated with the use of harvested stormwater. The approach is applied to a specific case study in South Australia, considering four possible climate scenarios for planning horizons of 2030 and 2050 and the additional benefits of reducing withdrawals from the river source and the salinity of the water supplied. Results show that climate change will reduce the yield and the net present value (NPV) of the optimal stormwater scheme. They also indicate that there is a trade-off between the average NPV and the variation of the NPV across the different climate scenarios: smaller basins and a smaller wetland are selected to maximize the average NPV, while, to minimize the range of the NPV values, larger harvesting basins and smaller wetlands are implemented. For the case study, the externalities considered have a small impact on the overall cost-effectiveness of the solutions.</t>
  </si>
  <si>
    <t>Integrated approach for optimizing the design of aquifer storage and recovery stormwater harvesting schemes accounting for externalities and climate change</t>
  </si>
  <si>
    <t>10.1061/(ASCE)WR.1943-5452.0000491</t>
  </si>
  <si>
    <t>2-s2.0-84951952042</t>
  </si>
  <si>
    <t>Yazdi, J.;Lee, E. H.;Kim, J. H.</t>
  </si>
  <si>
    <t>Copula | Harmony search | Monte Carlo | Multiobjective | Rehabilitation | Urban drainage</t>
  </si>
  <si>
    <t>Flooding in urban areas has become increasingly common in recent decades, as a result of increased urbanization, decreased infiltration rates, and climate change. Hydraulic rehabilitation plans can be developed and implemented to maintain suitable urban drainage system performance. Determining the effective plans, however, requires the involvement of rainfall uncertainties in the modeling and using special tools. In this study, statistical copula functions are established to determine joint probability distribution of rainfall variables considering their dependence structure. The most credible distribution is then used through the Monte Carlo simulation (MCS) to investigate rainfall uncertainties. A multiobjective optimization model is also developed and, after validation, is linked to the EPA-SWMM model for evaluating urban drainage rehabilitation scenarios. The copula-based multiobjective optimization model represents a range of cost-effective rehabilitation plans in terms of overflow improvements and their confidence intervals. This provides decision makers with valuable information about the robustness of the solutions and the possibility of selecting a trade-off region given constrained rehabilitation resources.</t>
  </si>
  <si>
    <t>Stochastic multiobjective optimization model for urban drainage network rehabilitation</t>
  </si>
  <si>
    <t>10.1061/(ASCE)0733-9496(2006)132:6(488)</t>
  </si>
  <si>
    <t>2-s2.0-33751211825</t>
  </si>
  <si>
    <t>Siena College;New Mexico State University;Texas A&amp;amp;M AgriLife Research</t>
  </si>
  <si>
    <t>Ward, Frank A.;Booker, James F.;Michelsen, Ari M.</t>
  </si>
  <si>
    <t>Colorado | Droughts | Economic factors | Hydrology | Integrated systems | Texas | Water policy</t>
  </si>
  <si>
    <t>In the Rio Grande Basin of North America, water is overappropriated and demand for water grows while supplies are constrained by drought and climate change. The Basin is currently in its seventh year of drought, and reservoirs are at historically low levels. Thus agricultural and municipal river diversions have been sharply curtailed, and low flows threaten endangered species. A central policy challenge is the design and implementation of plans that efficiently and fairly allocate the Basin's water supplies. Such plans are complicated by the demands of existing water users, potential new users, three state governments, and two sovereign nations. To address these issues, an integrated basinwide nonlinear programming model was designed and constructed for the purpose of optimizing water allocations and use levels for the Basin. The model tests whether institutional adjustments can limit damages caused by drought and identifies changes in water uses and allocations that result from those adjustments. Compared to existing rules governing the river system's water use, future drought damages could be reduced by one-fifth to one-third per year from intrastate and interstate water markets, respectively, that permit water transfers across jurisdictions. Results show hydrologic and economic trade-offs among water uses, regions, and drought control programs. © 2006 ASCE.</t>
  </si>
  <si>
    <t>Integrated economic, hydrologic, and institutional analysis of policy responses to mitigate drought impacts in Rio Grande Basin</t>
  </si>
  <si>
    <t>10.1002/ldr.4661</t>
  </si>
  <si>
    <t>2-s2.0-85150833317</t>
  </si>
  <si>
    <t>Shandong Jianzhu University;Northwest A&amp;amp;F University;Taiyuan University of Technology</t>
  </si>
  <si>
    <t>['ENVI', 'SOCI', 'ENVI', 'AGRI']</t>
  </si>
  <si>
    <t>['Environmental Chemistry', 'Development', 'Environmental Science (all)', 'Soil Science']</t>
  </si>
  <si>
    <t>[2304, 3303, 2300, 1111]</t>
  </si>
  <si>
    <t>Yuan, Yujie;Gao, Xuerui;Huang, Kejing;Wang, Jichao;Zhao, Xuehua;Gao, Xiaodong;Wu, Anxin;Zhao, Xining</t>
  </si>
  <si>
    <t>Land Degradation and Development</t>
  </si>
  <si>
    <t>Loess Plateau | RHESSys ecohydrological model | vegetation restoration | water–carbon relationship</t>
  </si>
  <si>
    <t>Vegetation restoration is an important means for regional climate change mitigation and terrestrial carbon sequestration. However, large-scale vegetation restoration in arid and semiarid regions can excessively consume local water resources, thus threatening regional water supply safety. To explore the impact of vegetation restoration on the water–carbon relationship in the Loess Plateau in China before and after the implementation of the Grain-for-Green Program (GfGP), the regional hydro-ecological simulation system (RHESSys) model was used to simulate the temporal and spatial evolution of key variables of the water cycle, including the actual evapotranspiration (ET) and the surface runoff (Rs), and that of the carbon cycle, including the net primary productivity (NPP) and the total carbon density (TC). In addition, statistical methods were applied to analyze the interaction between water and carbon cycles. Results show that the RHESSys model is capable of simulating the key ecohydrological elements. In the period of 1990–2019, ET and NPP both showed significant increasing trends at rates of 8.9 mm yr−1 and 6.9 g C m−2 yr−1, respectively. The TC also had a slightly increasing trend, with rates of 0.04 t C hm−2 yr−1 (land-use in 1995), 0.07 t C hm−2 yr−1 (land-use in 2005), and 0.08 t C hm−2 yr−1 (land-use in 2015). In contrast, Rs decreased at the rate of 0.35 mm yr−1. As for spatial distribution, in the middle and southeastern parts of the Yanhe River basin with the vegetation well-restored, ET, NPP, and TC showed significant increasing trends, while the Rs showed a decreasing trend. ET was also found to have a positive correlation with NPP and TC, while the Rs has a negative correlation with NPP and TC. Moreover, the correlation of Rs-NPP and Rs-TC was found to increase after the implementation of the GfGP, which indicates the reinforcing effect of vegetation restoration on the water–carbon trade-off relationship. Therefore, it is critical to coordinate and regulate the interaction between water consumption and runoff in the context of vegetation restoration in the Yanhe River basin, as well as to promote the synergy between regional ecological restoration and social economic development for water security.</t>
  </si>
  <si>
    <t>Evolution of the water–carbon relationship at basin scale under the background of a vegetation restoration program</t>
  </si>
  <si>
    <t>10.1002/ldr.4609</t>
  </si>
  <si>
    <t>2-s2.0-85149540324</t>
  </si>
  <si>
    <t>Long Dong University;Lanzhou University;Chinese Academy of Sciences</t>
  </si>
  <si>
    <t>Zhang, Jianxiang;Wang, Yafeng;Sun, Jian;Chen, Junhe;Zhang, Jingtian;Wang, Dong;Huo, Huangyu;Liang, Eryuan</t>
  </si>
  <si>
    <t>check dams | ecosystem services | Grain-for-Green | Loess Plateau | net primary production</t>
  </si>
  <si>
    <t>Vegetation carbon sequestration, usually expressed by net primary production (NPP), is an important ecosystem service (ES) to mitigate global warming. Multiple soil and water conservation projects (SWCPs) have been implemented to restore disturbed ecosystems on the Loess Plateau (LP), as one of the most eroded areas in the world. However, responses of NPP to the conservation projects are unclear due to trade-offs between NPP and other ESs. Herein, we quantified NPP and other key ESs (i.e., water yield, soil conservation, and crop production) and the spatio-temporal trade-offs among them, using RS/GIS techniques and ecosystem modelling in the Yanhe basin of the LP from 1990 to 2020. Furthermore, the structural equation model was used to quantify the impact of ecological restoration projects and programmes such as check dams, terraces, and the Grain-for-Green (GFG) on NPP. As shown by our results, NPP reached 457 t ha−1 in 2020, which was twice what it was in 1990. Moreover, we found increasing trade-offs between NPP and other ESs at sub-basin scale. Specifically, 63% of NPP changes were explained by ESs and SWCPs. The combined action of check dams and GFG can promote NPP and balance trade-offs between NPP and other ESs, while terracing decreases NPP indirectly according to its specific soil and climate conditions. Overall, the main findings provide a better understanding of the interacting processes of multi-projects that influence vegetation carbon sequestration and the sustainable utilization of ESs in hill and gully regions of the LP.</t>
  </si>
  <si>
    <t>Interactions between the Grain-for-Green Program and check dams increased vegetation carbon sequestration in the Yanhe basin, Loess Plateau</t>
  </si>
  <si>
    <t>10.1002/ldr.1086</t>
  </si>
  <si>
    <t>2-s2.0-79953068083</t>
  </si>
  <si>
    <t>United Nations Environment Programme World Conservation Monitoring Centre;United Nations Environment Programme;World Agroforestry Centre;North-West University;Universität Hamburg;International Crops Research Institute for the Semi-Arid Tropics;Vlaamse Instelling voor Technologisch Onderzoek;Helmholtz Zentrum für Umweltforschung;University of New England Australia;University of Florida;Cornell University;The Ohio State University;Forest and Rangeland Ecosystems</t>
  </si>
  <si>
    <t>Cowie, A. L.;Penman, T. D.;Gorissen, L.;Winslow, M. D.;Lehmann, J.;Tyrrell, T. D.;Twomlow, S.;Wilkes, A.;Lal, R.;Jones, J. W.;Paulsch, A.;Kellner, K.;Akhtar-Schuster, M.</t>
  </si>
  <si>
    <t>Biodiversity | Climate change | Desertification | Land degradation | Resilience | Sustainable land management</t>
  </si>
  <si>
    <t>The United Nations Convention to Combat Desertification and its sister conventions, the United Nations Framework Convention on Climate Change and the Convention on Biological Diversity, all aim to halt or mitigate the deterioration of the ecological processes on which life depends. Sustainable land management (SLM) is fundamental to achieving the goals of all three Conventions. Changes in land management undertaken to address dryland degradation and desertification can simultaneously reduce net greenhouse gas emissions and contribute to conservation of biodiversity. Management to protect and enhance terrestrial carbon stocks, both in vegetation and soil, is of central importance to all three conventions. Protection of biodiversity conveys stability and resilience to agro-ecosystems and increases carbon storage potential of dryland systems. SLM improves livelihoods of communities dependent on the land. Despite these complementarities between the three environmental goals, tradeoffs often arise in their pursuit. The importance of human-environment interactions to the condition of land compels attention to adaptive management. In order to reconcile concerns and agendas at a higher strategic level, identification of synergies, conflicts, trade-offs, interconnections, feedbacks and spillover effects among multiple objectives, drivers, actions, policies and time horizons are crucial. Once these issues are transparent, coordinated action can be put into place across the three multilateral environmental agreements in the development of strategies and policy measures to support SLM. Copyright © 2011 John Wiley &amp; Sons, Ltd.</t>
  </si>
  <si>
    <t>Towards sustainable land management in the drylands: Scientific connections in monitoring and assessing dryland degradation, climate change and biodiversity</t>
  </si>
  <si>
    <t>Land-use mgmt</t>
  </si>
  <si>
    <t>10.3368/le.93.2.309</t>
  </si>
  <si>
    <t>2-s2.0-85018363036</t>
  </si>
  <si>
    <t>Aarhus Universitet</t>
  </si>
  <si>
    <t>['Environmental Science (miscellaneous)', 'Economics and Econometrics']</t>
  </si>
  <si>
    <t>[2301, 2002]</t>
  </si>
  <si>
    <t>Konrad, Maria Theresia;Andersen, Hans Estrup;Gyldenkærne, Steen;Termansen, Mette</t>
  </si>
  <si>
    <t>Land Economics</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</si>
  <si>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t>
  </si>
  <si>
    <t>Synergies and trade-offs in spatially targeted water quality and climate change mitigation policies</t>
  </si>
  <si>
    <t>Cost trade-offs</t>
  </si>
  <si>
    <t>10.1016/j.landusepol.2023.106583</t>
  </si>
  <si>
    <t>2-s2.0-85147573411</t>
  </si>
  <si>
    <t>Institutionen för Naturgeografi och Ekosystemvetenskap, Lunds Universitet;Lunds Universitet;Sveriges lantbruksuniversitet</t>
  </si>
  <si>
    <t>['AGRI', 'SOCI', 'ENVI', 'ENVI']</t>
  </si>
  <si>
    <t>['Forestry', 'Geography, Planning and Development', 'Nature and Landscape Conservation', 'Management, Monitoring, Policy and Law']</t>
  </si>
  <si>
    <t>[1107, 3305, 2309, 2308]</t>
  </si>
  <si>
    <t>Bakx, Tristan R.M.;Trubins, Renats;Eggers, Jeannette;Akselsson, Cecilia</t>
  </si>
  <si>
    <t>Land Use Policy</t>
  </si>
  <si>
    <t>Carbon storage | Financial value | Forest management | Spatial scale | Temporal scale | Trade-off</t>
  </si>
  <si>
    <t>Background: Increasing carbon stock in standing forests is one of the proposed ways to mitigate climate change. However, in production forests, this typically would lead to reduced harvesting possibilities and thus reduced financial gain for the forest owners. The size of this reduction should depend on the chosen target level of the carbon stock as well as the required speed of accumulation. Furthermore, due to landscape heterogeneity, the size of the loss can be expected to vary the planning scale, often related to forest property size. Aim: This study aimed to quantify the effects of spatial and temporal planning scales on the severity of the trade-off between Net Present Value (NPV) of future timber sales and carbon storage in production forests in Southern Sweden. Methods: We used the Heureka PlanWise forest decision support system with built-in Linear Programming functionality. We created six Production Possibility Frontiers (PPF) that quantified the trade-off for the combinations of two scenarios for timing of carbon accumulation (either by 2100 or by 2100 with an intermediate target by 2045) and three spatial management scales (∼3300 ha, ∼300 ha, and ∼60 ha; 1068 stands). Results: There was a strong effect of temporal scale, with consistently lower NPV, with the same carbon stock in 2100, when the intermediate target for 2045 was applied. The effect of the spatial scale was only apparent between the smallest (50 ha) scale and the larger scales (300 and 3300 ha), with consistently lower NPV with the same carbon stock at the smallest scale. Conclusion: We conclude that both the effects of spatial management scale and temporal scale on the cost of carbon storage should be considered in relation to potential climate policies.</t>
  </si>
  <si>
    <t>The effect of spatial and temporal planning scale on the trade-off between the financial value and carbon storage in production forests</t>
  </si>
  <si>
    <t>10.1016/j.landusepol.2013.09.012</t>
  </si>
  <si>
    <t>2-s2.0-84887002589</t>
  </si>
  <si>
    <t>Göteborgs Universitet;Linköpings Universitet;Chalmers University of Technology</t>
  </si>
  <si>
    <t>Ostwald, Madelene;Henders, Sabine</t>
  </si>
  <si>
    <t>Carbon-accounting system | Climate policy | Forest conservation | Greenhouse-gas emissions | Land-use competition</t>
  </si>
  <si>
    <t>Several land-based policy options are discussed within the current quest for feasible climate change mitigation options, among them the creation and conservation of forest carbon sinks through mechanisms such as Reducing Emissions from Deforestation and Forest Degradation also called REDD+ and the substitution of fossil fuels through biofuels, as legislated in the EU Renewable Energy Directive. While those two policy processes face several methodological challenges, there is one issue that both processes encounter: the displacement of land use and the related emissions, which is referred to as carbon leakage in the context of emissions accounting, and indirect land-use change also called ILUC within the bioenergy realm. The debates surrounding carbon leakage and indirect land-use change issues run in parallel but are rather isolated from each other, without much interaction. This paper analyzes the similarities and differences as well as common challenges within these parallel debates by the use of peer-reviewed articles and reports, with a focus on approaches to address and methods to quantify emissions at national and international scale. The aim is to assess the potential to use synergies and learn from the two debates to optimize climate benefits. The results show that the similarities are many, while the differences between carbon leakage and ILUC are found in the actual commodity at stake and to some degree in the policy forum in which the debate is taken. The geographical scale, actors and parties involved also play a role. Both processes operate under the same theoretical assumption and face the same problem of lacking methods to quantify the emissions caused by international displacement. The approach to international displacement is one of the main differences; while US and EU biofuel policymakers acknowledge uncertainties in ILUC accounting but strive to reduce them, the United Nations Framework Convention on Climate Change excludes accounting for international carbon leakage. Potential explanations behind these differences lie in the liability issue and the underlying accounting principles of producer responsibility for carbon leakage and consumer responsibility for ILUC. This is also reflected on the level of lobby activities, where ILUC has reached greater public and policy interest than carbon leakage. Finally, a possible way forward for international leakage accounting in future climate treaties could be the adoption of accounting methods taking a consumer perspective, to be used alongside the existing set-up, which could improve climate integrity of land-based policies. © 2013 .</t>
  </si>
  <si>
    <t>Making two parallel land-use sector debates meet: Carbon leakage and indirect land-use change</t>
  </si>
  <si>
    <t>10.1016/j.landusepol.2009.08.006</t>
  </si>
  <si>
    <t>0264-8377</t>
  </si>
  <si>
    <t>Ostle, N.J.; Levy, P.E.; Evans, C.D.; Smith, P.</t>
  </si>
  <si>
    <t>Climate change, Renewable energy, Greenhouse gases, Soil carbon, CO2, SOM</t>
  </si>
  <si>
    <t>This review explores the role of land use and land use change as a determinant of the soil's ability to sequester and store carbon in the UK. Over 95 percent of the UK land carbon stock is located in soils which are subjected to a range of land uses and global changes. Land use change can result in rapid soil loss of carbon from peatlands, grasslands, plantation forest and native woodland. Soil carbon accumulates more slowly (decadal) but gains can be made when croplands are converted to grasslands, plantation forest or native woodland. The need for land for food production and renewable forms of energy could have considerable influence on UK soil carbon storage in the future. There is a need to recognise the risk of soil carbon losses occurring when land use change to increase carbon storage is offset by compensatory land use conversions elsewhere that result in net carbon release. The protection of peatland and other organic soil carbon stocks, and the management of cropland, grassland and forest soils to increase carbon sequestration, will be crucial to the maintenance of the UK carbon balance. It will be necessary to develop policy to balance trade-offs between soil carbon gains with other land use priorities. These include the sustainable production of food, bio-energy and fibre crops and livestock, water quality and hydrology, greenhouse gas emission control and waste management, all of which are underpinned by the soil. © 2009 Queen's Printer and Controller of HMSO.</t>
  </si>
  <si>
    <t>UK land use and soil carbon sequestration</t>
  </si>
  <si>
    <t>10.1016/j.marenvres.2019.104790</t>
  </si>
  <si>
    <t>2-s2.0-85072194803</t>
  </si>
  <si>
    <t>CSIC-IEO-COB - Centro Oceanográfico de Illes Balears;Instituto Antartico Argentino;CSIC - Instituto de Ciencias del Mar (ICM);Consejo Nacional de Investigaciones Científicas y Técnicas;Universidad Nacional de Córdoba;Universidad Nacional de Tierra del Fuego</t>
  </si>
  <si>
    <t>Alurralde, Gastón;Fuentes, Verónica L.;Maggioni, Tamara;Movilla, Juancho;Olariaga, Alejandro;Orejas, Covadonga;Schloss, Irene R.;Tatián, Marcos</t>
  </si>
  <si>
    <t>Absorption efficiency | Biodeposition | Carbon sink | Cnemidocarpa verrucosa | Euphausia superba | Faecal production | Potter cove</t>
  </si>
  <si>
    <t>Sea-ice and coastal glacier loss in the Western Antarctic Peninsula open new ice-free areas. They allowing primary production and providing new seabed for colonisation, both acting as a negative feedback of climate change. However, the injection of sediment-laden runoff from the melting of land-terminating glaciers may reduce this feedback. Changes in particulate matter will affect nutrition and excretion (faeces stoichiometry and properties) of suspension feeders, reshaping coastal carbon dynamics and pelagic-benthic coupling. Absorption efficiency and biodeposition of Euphausia superba and Cnemidocarpa verrucosa were quantified for different food treatments and varying sediment concentrations. Both species showed high overall absorption efficiency for free-sediment diets, but were negatively affected by sediment addition. High sediment conditions increased krill biodeposition, while it decreased in ascidians. Energy balance estimation indicated high carbon sink potential in ascidians, but it is modulated by food characteristics and negatively affected by sediment inputs in the water column.</t>
  </si>
  <si>
    <t>Role of suspension feeders in antarctic pelagic-benthic coupling: Trophic ecology and potential carbon sinks under climate change</t>
  </si>
  <si>
    <t>10.1016/j.marpol.2021.104906</t>
  </si>
  <si>
    <t>2-s2.0-85121124211</t>
  </si>
  <si>
    <t>Middlebury Institute of International Studies at Monterey;Hamilton College;Stanford University;Harokopio University of Athens;United States Geological Survey;Food and Agriculture Organization of the United Nations;California Ocean Science Trust;IUCN Global Marine and Polar Programme and IUCN World Commission on Protected Areas</t>
  </si>
  <si>
    <t>Teneva, Lida;Strong, Aaron L.;Agostini, Vera;Bagstad, Kenneth J.;Drakou, Evangelia G.;Ancona, Zachary;Gjerde, Kristina;Hume, Andrew C.;Jickling, Nicholas</t>
  </si>
  <si>
    <t>Ecosystem services | International cooperation | Ocean governance | Science diplomacy | Science policy</t>
  </si>
  <si>
    <t>The human footprint on the global ocean is ever-increasing, particularly with new ways to grow food in the ocean, new technologies in marine energy production as a way to resolve climate change, and transport and commerce expanding across the ocean. Yet, human activities in the ocean have long been managed using a sectoral approach (e.g., fisheries, biodiversity protection, energy production, shipping) rather than a holistic integration of sector interactions, trade-offs, costs, and benefits. Coordination across sectors is now more critical than ever, not only because of the expanding human footprint but also because of climate change impacts on the ocean. Sustainable global ocean use can support the Blue Economy while also reversing negative climate impacts on the ocean. Advancements in science and technology, along with increasing momentum on global commitments to sound ocean governance, and science diplomacy internationally can support sustainable ocean use with accurate and timely information about the status and trends in the ocean's ecosystem services (benefits) to society. Near-real time information about ecosystem services’ dynamics is critical to policymaking for a sustainable Blue Economy that works for nature and people in an ever-changing ocean. Here, we propose seven principles for ecosystem service assessments, essentially to international science diplomacy, for consideration by global marine policy communities.</t>
  </si>
  <si>
    <t>Estimating the pelagic ocean's benefits to Humanity Can Enhance Ocean Governancehumanity can enhance science diplomacy and ocean governance</t>
  </si>
  <si>
    <t>10.1016/j.marpol.2021.104565</t>
  </si>
  <si>
    <t>2-s2.0-85105604346</t>
  </si>
  <si>
    <t>The Energy Policy Institute at The University of Chicago;University of Washington;NOAA Southwest Fisheries Science Center Environmental Research Division;Cornell University;NOAA Northwest Fisheries Science Center</t>
  </si>
  <si>
    <t>Hausner, Arjun;Samhouri, Jameal F.;Hazen, Elliott L.;Delgerjargal, Delgerzaya;Abrahms, Briana</t>
  </si>
  <si>
    <t>Blue whales | Climate variability | Ecosystem service tradeoffs | Marine heatwave | Marine spatial planning | Risk assessment | Shipping industry</t>
  </si>
  <si>
    <t>Dynamic ocean management (DOM), a type of marine spatial planning in which management decisions are updated in response to changing environmental, biological, or socioeconomic conditions, holds promise for balancing tradeoffs between conservation and marine resource use. However, as climate change continues to drive unprecedented oceanic changes, it is critical to evaluate how such tradeoffs may vary under different environmental regimes to ensure management strategies remain robust. To address this need, we explored blue whale ship strike management scenarios in the Southern California Bight, USA, an area that currently uses voluntary vessel speed reductions to mitigate risk of lethal ship collisions. We compared two simulated DOM strategies – a ‘daily strategy’ that implemented speed reductions in response to whale habitat conditions on a daily basis, and a ‘seasonal strategy’ that implemented speed reductions in response to whale habitat conditions on a seasonal basis – with a ‘fixed strategy’ that implemented speed reductions for a fixed time period each year, irrespective of environmental conditions. We evaluated the capacity of these strategies to balance tradeoffs between whale conservation and shipping activities over a 17-year study period. Critically, we assessed these tradeoffs before, during, and after a record marine heatwave to evaluate the relative utilities of these strategies during anomalous ocean conditions. Over the 17-year study period, seasonal and daily DOM strategies achieved a 6.4–10.7% improvement in expected whale protection from lethal collision, respectively, without the need for additional vessel speed reductions, as compared to the fixed strategy. The benefit of DOM strategies has grown in the last decade and was accentuated during and after the marine heatwave event, with the daily DOM strategy seeing a 16.2% increase in whale protection compared to the fixed strategy in the five years prior to the event, versus a 26.5% increase in the five years during and after the event. Such results indicate that dynamic ocean management is a valuable strategy for coping with anomalous environmental conditions, which will become increasingly important as the climate continues to change. Moreover, our study emphasizes the importance of assessing tradeoffs between conservation goals and human activities over a range of environmental conditions in order to evaluate the robustness of management strategies to climate change.</t>
  </si>
  <si>
    <t>Dynamic strategies offer potential to reduce lethal ship collisions with large whales under changing climate conditions</t>
  </si>
  <si>
    <t>10.1016/j.marpol.2020.104296</t>
  </si>
  <si>
    <t>2-s2.0-85096184056</t>
  </si>
  <si>
    <t>Université PSL;European Commission Joint Research Centre;AZTI Fundazioa;University of Florida;University of Florida Institute of Food and Agricultural Sciences;CSIC - Instituto de Ciencias del Mar (ICM);Ecopath International Initiative;Centro Interuniversitario di Biologia Marina ed Ecologia Applicata</t>
  </si>
  <si>
    <t>Vilas, Daniel;Coll, Marta;Corrales, Xavier;Steenbeek, Jeroen;Piroddi, Chiara;Macias, Diego;Ligas, Alessandro;Sartor, Paolo;Claudet, Joachim</t>
  </si>
  <si>
    <t>Ecological indicators | Ecopath with Ecosim | Fisheries rebuilding | Food webs | Future management scenarios | Gulf of lion</t>
  </si>
  <si>
    <t>Among FAO's Major Fishing Areas, the Mediterranean and the Black Sea had the highest percentage (62.5%) of stocks fished at unsustainable levels, especially demersal stocks. Spatial-temporal restrictions of fishing activities are important measures used for the management of marine stocks. However, sometimes these regulations are not fully implemented due to a lack of effectiveness and compliance, which contributes to their failure. Here, we developed a food-web model approach using the Ecopath with Ecosim (EwE) model representing the Fisheries Restricted Area (FRA) of the Gulf of Lion ecosystem (CoSEGoL model) prior to the establishment of the fisheries restrictions (2006–2008). We characterized the structure and functioning of the ecosystem before and after its establishment. The constructed food-web model was then fitted to the available time series of data from 2008 to 2016 to verify whether this FRA has contributed to the recovery of target demersal species and the demersal community. The fitted model was used to explore alternative future management scenarios to explore feasible management options in order to ensure a full ecosystem recovery under climate change conditions. Our results suggest a failure in the recovery of target species in the restricted area under the current management scenario, potentially revealing a lack of protection efficiency and/or enforcement. Scenarios of management options under plausible climate futures revealed possible recovery of targeted species, especially European hake. The study highlighted the importance of considering trophic interactions between predators and prey to identify trade-offs and synergies in fisheries management outcomes and the need to consider both fishing and climate dynamics.</t>
  </si>
  <si>
    <t>Current and potential contributions of the Gulf of Lion Fisheries Restricted Area to fisheries sustainability in the NW Mediterranean Sea</t>
  </si>
  <si>
    <t>10.1016/j.marpol.2019.103585</t>
  </si>
  <si>
    <t>2-s2.0-85067294843</t>
  </si>
  <si>
    <t>Bournemouth University;University College London</t>
  </si>
  <si>
    <t>Stafford, Richard;Jones, Peter J.S.</t>
  </si>
  <si>
    <t>We agree with Avery-Gomm et al. that we should not separate out environmental issues. We also agree with them over the relative threat of plastic to our oceans. However, recent evidence on the ‘spillover effect’ of pro-environmental behaviours and on public attitudes to threats to areas such as the Great Barrier Reef suggest common consumerist and political approaches to tackle plastic pollution can cause a distraction from issues caused by climate change and biodiversity loss. We reiterate that we need political changes to address overconsumption in order to make real progress on all environmental issues.</t>
  </si>
  <si>
    <t>We should not separate out environmental issues, but the current approach to plastic pollution can be a distraction from meaningful action. A response to Avery-Gomm et al.</t>
  </si>
  <si>
    <t xml:space="preserve">reply </t>
  </si>
  <si>
    <t>10.1016/j.marpol.2019.103537</t>
  </si>
  <si>
    <t>2-s2.0-85065923255</t>
  </si>
  <si>
    <t>University College London;The University of Manchester;Natural Resources Institute;Ministry of Finance</t>
  </si>
  <si>
    <t>Walsh, Conor;Lazarou, Nicholas Joseph;Traut, Michael;Price, James;Raucci, Carlo;Sharmina, Maria;Agnolucci, Paolo;Mander, Sarah;Gilbert, Paul;Anderson, Kevin;Larkin, Alice;Smith, Tristan</t>
  </si>
  <si>
    <t>This paper addresses the evolution of maritime transport demand in response to global climate change mitigation and adaptation efforts. The complexity of the global shipping system makes predicting volumes and patterns of long-term future international maritime trade a challenging task which is best explored by building scenarios rather than ‘precise’ forecasts. We present four contrasting scenarios of international maritime trade out to 2050, available in high resolution in terms of the dimensions studied (regions, countries, commodities, decades), which are consistent with high and low levels of global CO2 mitigation and associated climate impacts. The scenarios project trade increasing to between two and four times the 2010 value by 2050. Scenarios characterised by low temperature increases and material intensity lead to the lower bound trade increase with high trade growth in bioenergy commodities. Unfettered production growth across countries, high temperature increases and material intensity lead to a quadrupling of trade across energy, containerised, dry and wet commodities. The estimated range is lower than those in existing scenarios and forecasts in which globalisation is assumed to continue apace. The scenarios which project the highest growth presupposes both limited decarbonisation (in contrast to the Paris Agreement) and continued growth in expanding markets. The scenarios therefore become a valuable policy and decision-making tool to address technological and operational change required of the shipping sector, if it is to deliver mitigation in line with the Paris Agreement.</t>
  </si>
  <si>
    <t>Trade and trade-offs: Shipping in changing climates</t>
  </si>
  <si>
    <t>10.1016/j.marpol.2010.11.005</t>
  </si>
  <si>
    <t>2-s2.0-79952104242</t>
  </si>
  <si>
    <t>University of Alaska Fairbanks</t>
  </si>
  <si>
    <t>Meek, Chanda L.</t>
  </si>
  <si>
    <t>Arctic | Conservation | Fit | Policy implementation | Social-ecological systems | Ursus maritimus</t>
  </si>
  <si>
    <t>Rapid ecological and social change in the Arctic challenge conventional methods of policy analyses and prescriptions. This is especially true for the conservation of ice-dependent species as climate warming has reduced sea ice cover. Polar bears are an interesting case to examine, as they are subject to a bundle of institutions, many of which cross scales and have in the past resulted in successful collective action. However, key policies such as the US Endangered Species Act, premised on mediating short-term disturbances, may not fit new problems that cross geographic and temporal scales and require the conservation of slow ecosystem processes such as oceanographic conditions or sea ice habitats. In this case, it is argued that the American polar bear regime as it has evolved no longer fits contemporary social-ecological dynamics. Through an analysis of the scale, efficacy and feasibility of individual policies making up the regime, the current bundle of policies are evaluated against a model of social-ecological system dynamics. The results indicate that the regime has increased its geographic scale to match population dynamics, but has focused on short-term disturbance over long-term resilience and is characterized by trade-offs between efficacy and feasibility. The equity of these trade-offs for indigenous communities that live with bears as part of a social-ecological system is highlighted. To address resilience and issues of equity, a systems approach to policy design and evaluation is recommended. © 2010 Elsevier Ltd.</t>
  </si>
  <si>
    <t>Putting the US polar bear debate into context: The disconnect between old policy and new problems</t>
  </si>
  <si>
    <t>10.1016/j.marpol.2010.11.003</t>
  </si>
  <si>
    <t>2-s2.0-78650979807</t>
  </si>
  <si>
    <t>Faculdade de Ciências Sociais e Humanas da Universidade NOVA de Lisboa;Stockholms universitet</t>
  </si>
  <si>
    <t>Crona, B.;Rosendo, S.</t>
  </si>
  <si>
    <t>Coastal resources | Development | East Africa | Migration | Policy | Small-scale fisheries</t>
  </si>
  <si>
    <t>Coastal areas, and their small-scale fisheries, are important targets for both internal and transboundary migration partly because high mobility is an inherent feature of many artisanal fisheries livelihoods. As climatic changes are forecast to occur, environmental changes may trigger increased flows of migrant fishers. Policies that seek to promote development in ways that do not extensively degrade natural resources will thus have to deal with likely increases in flows of people across administrative boundaries. However, to date little attention has been directed at this issue and little is known about how policies related to coastal resources and development address these issues. This paper addresses this knowledge gap by analyzing policies and legal documents related to coastal resource management and development to examine the extent to which they recognize and integrate fishers' migration in their provisions. Migrant well-being and vulnerabilities are also addressed by examining the extent to which existing policies dealing with socio-economic development and environmental management address migrants and their needs. The analysis shows that policies related to governance of marine resources and coastal development lack an acknowledgment of fishers' migration issues and suggests that this signals an important gap in policy. The implications of this are discussed. The paper also highlights the fact that the invisibility of the issue in policy means that institutions developed to deal with coastal management at the community level may not have sufficient support from legal and policy documents, and may not be developed or equipped to handle the possible conflicts and difficult trade-offs that need to be addressed as a result of current and potentially increasing fishers' mobility. © 2010 Elsevier Ltd.</t>
  </si>
  <si>
    <t>Outside the law? Analyzing policy gaps in addressing fishers' migration in East Africa</t>
  </si>
  <si>
    <t>10.1111/j.2041-210X.2011.00147.x</t>
  </si>
  <si>
    <t>2-s2.0-84864811890</t>
  </si>
  <si>
    <t>University of Wisconsin-Madison;ETH Zürich;National University of Singapore;South Dakota State University</t>
  </si>
  <si>
    <t>['Ecology, Evolution, Behavior and Systematics', 'Ecological Modeling']</t>
  </si>
  <si>
    <t>[1105, 2302]</t>
  </si>
  <si>
    <t>Koh, Lian Pin;Gibbs, Holly K.;Potapov, Peter V.;Hansen, Matthew C.</t>
  </si>
  <si>
    <t>Methods in Ecology and Evolution</t>
  </si>
  <si>
    <t>Biodiversity conservation | Climate change | GIS | Logging | Oil palm</t>
  </si>
  <si>
    <t>1.The governments of Norway and Indonesia are collaborating on a REDD+ partnership that would contribute to reductions in greenhouse gas emissions from deforestation, forest degradation and peatland conversion in Indonesia. Part of this agreement requires Indonesia to implement a 2-year moratorium to suspend the issuance of new permits for conversion of peat and natural forests for forestry or agriculture. 2.This partnership offers an unprecedented opportunity for Indonesia to mitigate its deforestation and carbon emission levels. However, it has also galvanized intense debates within Indonesian society regarding the scope of the moratorium and its consequent environmental and socioeconomic ramifications. 3.We developed a web-based application for evaluating the implications and trade-offs of implementing Indonesia's forest moratorium in Kalimantan. This spatially explicit tool quantifies the moratorium's benefits for carbon conservation and its opportunity costs under alternative user-defined moratorium scenarios. This application could serve as a useful framework for understanding the costs and benefits of REDD+ implementation across Indonesia and other forest-rich tropical nations. © 2011 The Authors. Methods in Ecology and Evolution © 2011 British Ecological Society.</t>
  </si>
  <si>
    <t>REDDcalculator.com: A web-based decision-support tool for implementing Indonesia's forest moratorium</t>
  </si>
  <si>
    <t>10.1007/s11027-023-10055-8</t>
  </si>
  <si>
    <t>2-s2.0-85150872050</t>
  </si>
  <si>
    <t>Pacific Institute for Climate Solutions;The University of British Columbia;Canadian Forest Service</t>
  </si>
  <si>
    <t>['Global and Planetary Change', 'Ecology']</t>
  </si>
  <si>
    <t>[2306, 2303]</t>
  </si>
  <si>
    <t>Xie, Sheng H.;Kurz, Werner A.;McFarlane, Paul N.</t>
  </si>
  <si>
    <t>Mitigation and Adaptation Strategies for Global Change</t>
  </si>
  <si>
    <t>Bioeconomy | Biofuel | Climate change mitigation | Displacement factor | Harvested wood products | Mass timber</t>
  </si>
  <si>
    <t>Globally, efforts to increase land sector contributions to net-zero emissions are pursued. Harvested wood products may retain carbon, and substitute emission-intensive products. The emission reductions achieved through substitution, or substitution benefits, can inform the design of climate-effective wood-use strategies. Mitigation analyses of a wood-based bioeconomy therefore need to include substitution to evaluate the mitigation outcomes across sectors. Substitution benefits can be estimated using displacement factors, which quantify the emissions avoided per unit of wood use. Here, we calculated the displacement factors of timber constructions and wood-derived biofuels to be around 1.03 and 0.45 tCO2e/tCO2e, respectively. Assuming substitution was achieved when changes in human behavior increased the share of wood use relative to the reference market share, we added the substitution benefits to a previous analysis that focused on biogenic emissions in British Columbia, Canada. At projected declining harvest rates, the theoretical maximum reduction that forest products can contribute over the period 2016 to 2050 is 66 MtCO2e·year−1 with an uncertainty range of 45–79 MtCO2e·year−1, relative to the baseline, by focusing on long-lived, high-displacement construction applications. However, because construction uses of wood in foreign markets are not guaranteed, and constrained by market access, the practical strategy that combines construction and biofuel uses can achieve 17.4 MtCO2e·year−1, equivalent to 30% of British Columbia’s 2050 target. Although a transformation of the bioeconomy may help achieve both climate and socio-economic benefits, potential conflict exists between maximizing regional and global benefits. How and where wood will be used can influence the desired mitigation outcomes.</t>
  </si>
  <si>
    <t>Substitution benefits of British Columbia’s mitigation strategies in the bioeconomy</t>
  </si>
  <si>
    <t>10.1007/s11027-021-09958-1</t>
  </si>
  <si>
    <t>2-s2.0-85108349468</t>
  </si>
  <si>
    <t>Institute for Advanced Sustainability Studies;Chinese Academy of Social Sciences;Beijing University of Technology;Copernicus Institute of Sustainable Development;Universität Zürich;Perspectives Climate Research</t>
  </si>
  <si>
    <t>Honegger, Matthias;Michaelowa, Axel;Pan, Jiahua</t>
  </si>
  <si>
    <t>Co-benefits | Risk | Side effects | Solar radiation modification | Sustainable Development Goals | United Nations</t>
  </si>
  <si>
    <t>Solar radiation modification, particularly stratospheric aerosol injection, holds the potential to reduce the impacts of climate change on sustainable development, yet could itself generate negative impacts and is subject to intense scholarly debate based on relatively little evidence. Based on expert elicitation involving over 30 individuals with backgrounds across the domains of the United Nations’ Sustainable Development Goals (SDGs), we identify a broad range of potential implications of solar radiation modification for the SDGs. Depending on design and application scenarios, applications could potentially assist in the pursuit of several of the goals by limiting temperature rise and limiting acceleration in atmospheric water cycles as well as extreme weather events. However, by adding to particulates, introducing an additional layer of complexity and potential for conflict in global governance, as well as otherwise altering planetary environments, they might also detract from the pursuit of SDGs and introduce novel risks. The overall impact of solar radiation modification on sustainable development is currently highly uncertain and dependent on climate change mitigation pathways and governance. We identify key areas for further transdisciplinary research the pursuit of which might reduce some uncertainty and help inform emerging governance processes.</t>
  </si>
  <si>
    <t>Potential implications of solar radiation modification for achievement of the Sustainable Development Goals</t>
  </si>
  <si>
    <t>10.1007/s11027-014-9557-4</t>
  </si>
  <si>
    <t>2-s2.0-84945445828</t>
  </si>
  <si>
    <t>The International Institute for Industrial Environmental Economics</t>
  </si>
  <si>
    <t>Richter, Jessika Luth;Mundaca, Luis</t>
  </si>
  <si>
    <t>Climate change mitigation | Emissions trading scheme | Institutional feasibility | New Zealand | Policy evaluation</t>
  </si>
  <si>
    <t>Emission trading schemes (ETS) have emerged as a popular climate policy measure and are increasingly advocated as policy instruments to support the transition to a green economy. Using complementary analytical methods, this research investigated the institutional developments and complexities of the New Zealand Emissions Trading Scheme (NZ ETS). It focuses on (1) institutional experience and administrative capacity, and (2) political acceptance during formation, design, implementation, and review. The research answer questions concerning critical conditions that have affected the institutional feasibility of the NZ ETS and the trade-offs in achieving and maintaining institutional feasibility. The experience in New Zealand has demonstrated that bipartisan political support and obliged participant acceptance for an ETS can be achieved and the administrative burden can be kept low through an inclusive consultation process and particular aspects of design to provide more certainty about costs. However, this institutional feasibility has also been a trade-off with other important aspects such as environmental effectiveness, predictability, and legitimacy, posing risks to maintaining political acceptance of the policy design and achieving the longer term objectives of transitioning to a green economy.</t>
  </si>
  <si>
    <t>Achieving and maintaining institutional feasibility in emissions trading: the case of New Zealand</t>
  </si>
  <si>
    <t>10.1007/s11027-013-9485-8</t>
  </si>
  <si>
    <t>2-s2.0-84904180019</t>
  </si>
  <si>
    <t>Mulia, Rachmat;Widayati, Atiek;Suyanto, ;Agung, Putra;Zulkarnain, Muhammad Thoha</t>
  </si>
  <si>
    <t>Agroforest | C emission | FALLOW model | Land use scenario | Oil palm | Trade-off</t>
  </si>
  <si>
    <t>Economic growth in rural areas has to align with preservation of land uses that optimise environmental services. This means that trade-offs between economic and ecological priorities need to be understood, quantified and managed. We aimed to estimate the trade-off in the Tanjung Jabung Barat district of Jambi province Indonesia, where traditional agroforestry systems on both peat and mineral soils and logged-over forests give way to monocultural plantations of pulpwood and oil palm (Elaeis guineensis). Simulations of a 30-year time period of four scenarios using the FALLOW (Forests, Agroforests, Low-value-Landscape, Or, Wastelands) model show that a business-as-usual scenario of economic growth unhindered by the application of conservation scenarios will lead to high carbon dioxide CO2 emissions. The forest and agroforest protection scenario, with moderate assumptions for peat-based emissions, had opportunity costs of 3-100 USD/t CO2e. This occurred especially when the establishment of oil palm plantations, which are currently the most profitable land use option in the area, is directed solely to under utilized mineral soils. The high trade-off values are difficult to reconcile when relying only on C trading mechanism to offset economic opportunity costs of not converting forests and/or agroforests to plantations. We conclude that law-based protection of existing forests, investment in intermediate intensity agroforestry options that utilize locally adapted trees and do not require drainage of peatlands, and re-introduction of tapping Jelutung (Dyera sp) latex as non-timber peat forest product, are needed in the Tanjabar district to provide options that are sustainable from both ecological and economic perspectives. © 2013 The Author(s).</t>
  </si>
  <si>
    <t>Low carbon emission development strategies for Jambi, Indonesia: Simulation and trade-off analysis using the FALLOW model</t>
  </si>
  <si>
    <t>10.1023/A:1011396115488</t>
  </si>
  <si>
    <t>2-s2.0-0034950728</t>
  </si>
  <si>
    <t>Dalhousie University</t>
  </si>
  <si>
    <t>Stinson, Graham;Freedman, Bill</t>
  </si>
  <si>
    <t>Agriculture | Biomass | Carbon offsets | Carbon sequestration | Forest | Forestry | Prairie | Soil</t>
  </si>
  <si>
    <t>The potential for carbon (C) sequestration was examined in selected Canadian forest settings and prairie agroecosystems under several management scenarios. A simple C budget model was developed to quantitatively examine C sequestration potential in living biomass of forest ecosystems, in associated forest-product C pools, and in displaced fossil-fuel C. A review of previous studies was conducted to examine C sequestration potential in prairie agroecosystems. In the forest settings examined, our work suggests that substantial C sequestration opportunities can be realized in the short term through the establishment of protected forest-C reserves. Where stands can be effectively protected from natural disturbance, peak levels of biomass C storage can exceed that under alternative management strategies for 200 years or more. In settings where it is not feasible to maintain protected forest-C reserves, C sequestration opportunities can be realized through maximum sustained yield management with harvested biomass put towards the displacement of fossil fuels. Because there is a finite capacity for C storage in protected forest-C reserves, harvesting forest biomass and using it to displace the use of fossil fuels, either directly through the production of biofuels or indirectly through the production of long-lived forest products that displace the use of energy-intensive materials such as steel or concrete, can provide the greatest opportunity to mitigate greenhouse gas emissions in the long term. In Canadian prairie agroecosystems, modest C sequestration can be realized while enhancing soil fertility and improving the efficiency of crop production. This can be done in situations where soil organic C can be enhanced without reliance upon ongoing inputs of nitrogen fertilizer, or where the use of fossil fuels in agriculture can be reduced. More substantial C offsets can be generated through the production of dedicated energy crops to displace the use of fossil fuels. Where afforestation or reconstruction of native prairie ecosystems on previously cultivated land is possible, this represents the greatest opportunity to sequester C on a per unit-area basis. However, these last two strategies involve the removal of land from crop production, and so they are not applicable on as wide a scale as some other C sequestration options which only involve modifications to current agricultural practices.</t>
  </si>
  <si>
    <t>Potential for carbon sequestration in Canadian forests and agroecosystems</t>
  </si>
  <si>
    <t>10.1007/s11069-021-04529-8</t>
  </si>
  <si>
    <t>2-s2.0-85100636364</t>
  </si>
  <si>
    <t>0921030X</t>
  </si>
  <si>
    <t>The University of North Carolina at Pembroke;Robeson County Cooperative for Sustainable Development</t>
  </si>
  <si>
    <t>['ENVI', 'EART', 'EART']</t>
  </si>
  <si>
    <t>['Water Science and Technology', 'Atmospheric Science', 'Earth and Planetary Sciences (miscellaneous)']</t>
  </si>
  <si>
    <t>[2312, 1902, 1901]</t>
  </si>
  <si>
    <t>Marson, Stephen M.;Legerton, Mac</t>
  </si>
  <si>
    <t>Natural Hazards</t>
  </si>
  <si>
    <t>Case study | Climate disaster | Disaster recovery | Hurricane Florence | Hurricane Matthew | NAFTA | Rural regeneration</t>
  </si>
  <si>
    <t>This paper presents a case study of Robeson County’s challenges in addressing the double-barrel disasters of Hurricane Matthew in 2016 (Category 5) and Hurricane Florence in 2018 (Category 4) in conjunction with the economic disaster resulting from the loss of over 10,000 jobs in the county following the passage of the North American Free Trade Agreement (NAFTA). It is well known that climate disasters, including major hurricanes, droughts, and forest fires, worsen existing economic and social conditions. The significant challenges to recovery created by these combined disasters are salient. Both the patterns of the global economy and public and private disaster systems create a “disaster diaspora” within low-income impacted communities and poor rural communities impacted by major economic and climate change. Both economic and climate disruption have led to massive displacement within impacted communities leading to economic and social instability. Robeson County and all of Eastern North Carolina provide a case study for “disaster diaspora”, including its systemic patterns, causes, and indicators as well as potential solutions. This paper identifies, recognizes, and details this challenge, asserting that both existing patterns of economic and social disparity must be addressed along with and at the same time, as climate disaster recovery. The disproportionate and ongoing impact of NAFTA on Robeson County, Eastern NC, and all of rural America has not been effectively mitigated or significantly redressed. This paper offers a theoretical connection between climate disaster and economic dislocation and the necessary challenge of addressing and reconstructing both at the same time.</t>
  </si>
  <si>
    <t>Disaster diaspora and the consequences of economic displacement and climate disruption, including Hurricanes Matthew (October 8, 2016) and Florence (September 14, 2018) in Robeson County, North Carolina</t>
  </si>
  <si>
    <t>10.1007/s11069-017-3161-3</t>
  </si>
  <si>
    <t>2-s2.0-85040555732</t>
  </si>
  <si>
    <t>Hefei University of Technology</t>
  </si>
  <si>
    <t>Jiao, Jianling;Yang, Yufei;Bai, Yu</t>
  </si>
  <si>
    <t>Carbon emission | China | Inter-industry R&amp;D technology spillover | Inverted “U-shaped” curve</t>
  </si>
  <si>
    <t>Based on input–output table to measure inter-industry R&amp;D technology spillover, this paper introduces inter-industry R&amp;D technology spillover into panel econometric model for carbon dioxide (CO2) emissions factor analysis. Using the panel data of 34 industrial sectors in China from 2005 to 2014, the results reveal that there is an inverted “U-shaped” nonlinear relationship between R&amp;D technology spillover (intensity) and carbon emission; it is estimated that R&amp;D technology spillover can reduce carbon emission currently; the indirect impact of R&amp;D technology spillovers or spillovers intensity through R&amp;D intensity on carbon emissions is also beneficial to carbon emission reduction; at last, this study suggests that industrial sectors should improve R&amp;D intensity and strengthen technical exchanges and cooperation with other related sectors for the purpose of R&amp;D technology spillover increase and CO2 emissions reduction.</t>
  </si>
  <si>
    <t>The impact of inter-industry R&amp;D technology spillover on carbon emission in China</t>
  </si>
  <si>
    <t>10.1007/s11069-016-2248-6</t>
  </si>
  <si>
    <t>2-s2.0-84960095941</t>
  </si>
  <si>
    <t>Dong, Feng;Long, Ruyin;Li, Zhuolin;Dai, Yuanju</t>
  </si>
  <si>
    <t>Carbon emission intensity | Panel co-integration | Spatial econometrics</t>
  </si>
  <si>
    <t>The Chinese government committed to reduce carbon dioxide emissions per unit gross domestic product by 60–65 % from the 2005 level in a document submitted to the Secretariat of the United Nations Framework Convention on Climate Change. China has also proposed a strategy for a new type of urbanization. We employ static spatial econometrics and panel co-integration models to investigate the relationship between regional carbon emission intensity (CEI), and the level of urbanization, energy mix (EM) in China. The results suggest that spatial distributions for CEI exhibit a regional spillover effect in 29 provinces. A spatial lag model indicates that urbanization and EM have a positive impact on CEI. Co-integration analysis presents both CEI–urbanization elasticity and CEI–EM elasticity are greatest in Central China, followed by Western China and Eastern China.</t>
  </si>
  <si>
    <t>Analysis of carbon emission intensity, urbanization and energy mix: evidence from China</t>
  </si>
  <si>
    <t>10.1007/s11069-015-2119-6</t>
  </si>
  <si>
    <t>2-s2.0-84957850853</t>
  </si>
  <si>
    <t>Universiti Malaya;University of Dhaka;Coastal Livelihood and Environmental Action Network (CLEAN)</t>
  </si>
  <si>
    <t>Islam, M. Rezaul;Hasan, Mehedi</t>
  </si>
  <si>
    <t>Bangladesh | Climate change | Coastal region | Human displacement | Migration | Natural disaster</t>
  </si>
  <si>
    <t>The objective of this study was to explore the livelihood patterns and access to the local public services of the climate induced displaced people migrated by the Cyclone Aila in the south-west coastal region of Bangladesh. The study analysed a number of consequences, such as the causes of displacement, their demographic and socio-economic conditions, and their access to the local public services. Data were collected from four unions of three upazilas in the Khulna Division. The study employed a mixed method approach, where quantitative data were collected through a household survey, and qualitative data through focus group discussions, in-depth case studies, and participant observation. The results showed that the Aila affected displaced people were migrated to the nearby places due to their financial vulnerability, loss of physical resources, and insecurity, and they were suffering severely in terms of their unemployment, lack of housing, health problems, and their low access to the local public services. The findings would be important consideration for the disaster policy-makers, disaster mangers, and NGO workers.</t>
  </si>
  <si>
    <t>Climate-induced human displacement: a case study of Cyclone Aila in the south-west coastal region of Bangladesh</t>
  </si>
  <si>
    <t>10.1007/s11069-015-2087-x</t>
  </si>
  <si>
    <t>2-s2.0-84957844052</t>
  </si>
  <si>
    <t>Beijing Normal University;Tianjin University</t>
  </si>
  <si>
    <t>Kang, Yan Qing;Zhao, Tao;Wu, Peng</t>
  </si>
  <si>
    <t>China | Regional difference | Spatial panel data model | STIRPAT model</t>
  </si>
  <si>
    <t>Since carbon dioxide (CO2) emissions cause great concern around the world, a large amount of literature focuses on the impact factors of CO2 emissions. However, there is little specific guidance on the spatial effects of variables and regional characteristics of CO2 emissions in China. Based on spatial panel methods, this paper used a STIRPAT (stochastic impacts by regression on population, affluence and technology) model to examine the impact of energy-related factors on CO2 emissions in China. Then, the spillover effects of China’s provincial per capita CO2 emissions have been tested. The results indicate that there exist obvious spatial correlation and spatial agglomeration features in spatial distribution of per capita CO2 emissions. Spatial economic model is demonstrated to offer a greater explanatory power than the traditional non-spatial panel model. Moreover, GDP per capita, energy intensity, industrial structure and urbanization have positive and significant effects on CO2 emissions, while the coefficient of population is not significant. According to these results, this paper proposes some policy suggestions on reducing China’s CO2 emissions.</t>
  </si>
  <si>
    <t>Impacts of energy-related CO2 emissions in China: a spatial panel data technique</t>
  </si>
  <si>
    <t>10.1038/s41558-021-01059-w</t>
  </si>
  <si>
    <t>2-s2.0-85107595667</t>
  </si>
  <si>
    <t>Université Paris-Saclay;Laboratoire de Géologie de l'École Normale Supérieure de Paris;CSIRO Oceans and Atmosphere;Forschungsanstalt Agroscope Reckenholz-Tanikon;Université de Versailles Saint-Quentin-en-Yvelines;University of Chinese Academy of Sciences;Universität Freiburg;Northern Arizona University;Research Center for Eco-Environmental Sciences Chinese Academy of Sciences;University of Florida Institute of Food and Agricultural Sciences;Wageningen University &amp;amp; Research;Mississippi State University</t>
  </si>
  <si>
    <t>Huang, Yuanyuan;Ciais, Phillipe;Luo, Yiqi;Zhu, Dan;Wang, Yingping;Qiu, Chunjing;Goll, Daniel S.;Guenet, Bertrand;Makowski, David;De Graaf, Inge;Leifeld, Jens;Kwon, Min Jung;Hu, Jing;Qu, Laiye</t>
  </si>
  <si>
    <t>Water-table drawdown across peatlands increases carbon dioxide (CO2) and reduces methane (CH4) emissions. The net climatic effect remains unclear. Based on global observations from 130 sites, we found a positive (warming) net climate effect of water-table drawdown. Using a machine-learning-based upscaling approach, we predict that peatland water-table drawdown driven by climate drying and human activities will increase CO2 emissions by 1.13 (95% interval: 0.88–1.50) Gt yr−1 and reduce CH4 by 0.26 (0.14–0.52) GtCO2-eq yr−1, resulting in a net increase of greenhouse gas of 0.86 (0.36–1.36) GtCO2-eq yr−1 by the end of the twenty-first century under the RCP8.5 climate scenario. This drops to 0.73 (0.2–1.2) GtCO2-eq yr−1 under RCP2.6. Our results point to an urgent need to preserve pristine and rehabilitate drained peatlands to decelerate the positive feedback among water-table drawdown, increased greenhouse gas emissions and climate warming.</t>
  </si>
  <si>
    <t>Tradeoff of CO2 and CH4 emissions from global peatlands under water-table drawdown</t>
  </si>
  <si>
    <t>10.1038/s41558-018-0108-y</t>
  </si>
  <si>
    <t>2-s2.0-85044179046</t>
  </si>
  <si>
    <t>NASA Goddard Institute for Space Studies;Duke University</t>
  </si>
  <si>
    <t>Shindell, Drew;Faluvegi, Greg;Seltzer, Karl;Shindell, Cary</t>
  </si>
  <si>
    <t>Societal risks increase as Earth warms, and increase further for emissions trajectories accepting relatively high levels of near-term emissions while assuming future negative emissions will compensate, even if they lead to identical warming as trajectories with reduced near-term emissions 1 . Accelerating carbon dioxide (CO2) emissions reductions, including as a substitute for negative emissions, hence reduces long-term risks but requires dramatic near-term societal transformations 2 . A major barrier to emissions reductions is the difficulty of reconciling immediate, localized costs with global, long-term benefits 3,4 . However, 2 °C trajectories not relying on negative emissions or 1.5 °C trajectories require elimination of most fossil-fuel-related emissions. This generally reduces co-emissions that cause ambient air pollution, resulting in near-term, localized health benefits. We therefore examine the human health benefits of increasing 21st-century CO2 reductions by 180 GtC, an amount that would shift a 'standard' 2 °C scenario to 1.5 °C or could achieve 2 °C without negative emissions. The decreased air pollution leads to 153 ± 43 million fewer premature deaths worldwide, with ~40% occurring during the next 40 years, and minimal climate disbenefits. More than a million premature deaths would be prevented in many metropolitan areas in Asia and Africa, and &gt;200,000 in individual urban areas on every inhabited continent except Australia.</t>
  </si>
  <si>
    <t>Quantified, localized health benefits of accelerated carbon dioxide emissions reductions</t>
  </si>
  <si>
    <t>10.1038/nclimate2032</t>
  </si>
  <si>
    <t>2-s2.0-84888882374</t>
  </si>
  <si>
    <t>Webster, Mort;Donohoo, Pearl;Palmintier, Bryan</t>
  </si>
  <si>
    <t>In 2011, the state of Texas experienced the lowest annual rainfall on record, with similar droughts affecting East Africa, China and Australia. Climate change is expected to further increase the likelihood and severity of future droughts. Simultaneously, population and industrial growth increases demand for drought-stressed water resources and energy, including electricity. In the US, nearly half of water withdrawals are for electricity generation, much of which comes from greenhouse gas emitting fossil fuel combustion. The result is a three-way tension among efforts to meet growing energy demands while reducing greenhouse gas emissions and water withdrawals, a critical issue within the so-called water-energy nexus. We focus on this interaction within the electric sector by using a generation expansion planning model to explore the trade-offs. We show that large reductions in CO 2 emissions would probably increase water withdrawals for electricity generation in the absence of limits on water usage, and that simultaneous restriction of CO 2 emissions and water withdrawals requires a different mix of energy technologies and higher costs than one would plan to reduce either CO 2 or water alone. © 2013 Macmillan Publishers Limited. .</t>
  </si>
  <si>
    <t>Water-CO2 trade-offs in electricity generation planning</t>
  </si>
  <si>
    <t>10.1038/nclimate1373</t>
  </si>
  <si>
    <t>2-s2.0-84857495510</t>
  </si>
  <si>
    <t>Carnegie Institution of Washington;Stanford University</t>
  </si>
  <si>
    <t>Pongratz, J.;Lobell, D. B.;Cao, L.;Caldeira, K.</t>
  </si>
  <si>
    <t>Crop models predict that recent and future climate change may have adverse effects on crop yields. Intentional deflection of sunlight away from the Earth could diminish the amount of climate change in a high-CO 2 world. However, it has been suggested that this diminution would come at the cost of threatening the food and water supply for billions of people. Here, we carry out high-CO 2, geoengineering and control simulations using two climate models to predict the effects on global crop yields. We find that in our models solar-radiation geoengineering in a high-CO 2 climate generally causes crop yields to increase, largely because temperature stresses are diminished while the benefits of CO 2 fertilization are retained. Nevertheless, possible yield losses on the local scale as well as known and unknown side effects and risks associated with geoengineering indicate that the most certain way to reduce climate risks to global food security is to reduce emissions of greenhouse gases. © 2012 Macmillan Publishers Limited. .</t>
  </si>
  <si>
    <t>Crop yields in a geoengineered climate</t>
  </si>
  <si>
    <t>10.1038/s41561-021-00852-8</t>
  </si>
  <si>
    <t>2-s2.0-85120651264</t>
  </si>
  <si>
    <t>Hochschule Geisenheim University;Washington State University Puyallup Research and Extension Center;University of Wisconsin-Madison;Pacific Northwest National Laboratory;Massey University;Cornell University;Rice University;NSW Department of Primary Industries;CEBAS- CSIC, Centro de Edafología y Biología Aplicada del Segura</t>
  </si>
  <si>
    <t>Lehmann, Johannes;Cowie, Annette;Masiello, Caroline A.;Kammann, Claudia;Woolf, Dominic;Amonette, James E.;Cayuela, Maria L.;Camps-Arbestain, Marta;Whitman, Thea</t>
  </si>
  <si>
    <t>Climate change mitigation not only requires reductions of greenhouse gas emissions, but also withdrawal of carbon dioxide (CO2) from the atmosphere. Here we review the relationship between emissions reductions and CO2 removal by biochar systems, which are based on pyrolysing biomass to produce biochar, used for soil application, and renewable bioenergy. Half of the emission reductions and the majority of CO2 removal result from the one to two orders of magnitude longer persistence of biochar than the biomass it is made from. Globally, biochar systems could deliver emission reductions of 3.4–6.3 PgCO2e, half of which constitutes CO2 removal. Relevant trade-offs exist between making and sequestering biochar in soil or producing more energy. Importantly, these trade-offs depend on what type of energy is replaced: relative to producing bioenergy, emissions of biochar systems increase by 3% when biochar replaces coal, whereas emissions decrease by 95% when biochar replaces renewable energy. The lack of a clear relationship between crop yield increases in response to fertilizer and to biochar additions suggests opportunities for biochar to increase crop yields where fertilizer alone is not effective, but also questions blanket recommendations based on known fertilizer responses. Locally specific decision support must recognize these relationships and trade-offs to establish carbon-trading mechanisms that facilitate a judicious implementation commensurate with climate change mitigation needs.</t>
  </si>
  <si>
    <t>Biochar in climate change mitigation</t>
  </si>
  <si>
    <t>Note: extract CDR surveyr results, not SRM</t>
  </si>
  <si>
    <t>10.1038/s41893-022-01046-9</t>
  </si>
  <si>
    <t>2-s2.0-85146977679</t>
  </si>
  <si>
    <t>International Renewable Energy Agency;Colorado School of Mines;University of California, Irvine</t>
  </si>
  <si>
    <t>Bergero, Candelaria;Gosnell, Greer;Gielen, Dolf;Kang, Seungwoo;Bazilian, Morgan;Davis, Steven J.</t>
  </si>
  <si>
    <t>International climate goals imply reaching net-zero global carbon dioxide (CO2) emissions by roughly mid-century (and net-zero greenhouse gas emissions by the end of the century). Among the most difficult emissions to avoid will be those from aviation given the industry’s need for energy-dense liquid fuels that lack commercially competitive substitutes and the difficult-to-abate non-CO2 radiative forcing. Here we systematically assess pathways to net-zero emissions aviation. We find that ambitious reductions in demand for air transport and improvements in the energy efficiency of aircraft might avoid up to 61% (2.8 GtCO2 equivalent (GtCO2eq)) and 27% (1.2 GtCO2eq), respectively, of projected business-as-usual aviation emissions in 2050. However, further reductions will depend on replacing fossil jet fuel with large quantities of net-zero emissions biofuels or synthetic fuels (that is, 2.5–19.8 EJ of sustainable aviation fuels)—which may be substantially more expensive. Moreover, up to 3.4 GtCO2eq may need to be removed from the atmosphere to compensate for non-CO2 forcing for the sector to achieve net-zero radiative forcing. Our results may inform investments and priorities for innovation by highlighting plausible pathways to net-zero emissions aviation, including the relative potential and trade-offs of changes in behaviour, technology, energy sources and carbon equivalent removals.</t>
  </si>
  <si>
    <t>Pathways to net-zero emissions from aviation</t>
  </si>
  <si>
    <t>10.1038/s41893-019-0453-5</t>
  </si>
  <si>
    <t>2-s2.0-85077623332</t>
  </si>
  <si>
    <t>School of Global Policy and Strategy</t>
  </si>
  <si>
    <t>Burney, Jennifer A.</t>
  </si>
  <si>
    <t>The recent shift in the United States from coal to natural gas as a primary feedstock for the production of electric power has reduced the intensity of sectoral carbon dioxide emissions, but—due to gaps in monitoring—its downstream pollution-related effects have been less well understood. Here, I analyse old units that have been taken offline and new units that have come online to empirically link technology switches to observed aerosol and ozone changes and subsequent impacts on human health, crop yields and regional climate. Between 2005 and 2016 in the continental United States, decommissioning of a coal-fired unit was associated with reduced nearby pollution concentrations and subsequent reductions in mortality and increases in crop yield. In total during this period, the shutdown of coal-fired units saved an estimated 26,610 (5%–95% confidence intervals (CI), 2,725–49,680) lives and 570 million (249–878 million) bushels of corn, soybeans and wheat in their immediate vicinities; these estimates increase when pollution transport-related spillovers are included. Changes in primary and secondary aerosol burdens also altered regional atmospheric reflectivity, raising the average top of atmosphere instantaneous radiative forcing by 0.50 W m−2. Although there are considerable benefits of decommissioning older coal-fired units, the newer natural gas and coal-fired units that have supplanted them are not entirely benign.</t>
  </si>
  <si>
    <t>The downstream air pollution impacts of the transition from coal to natural gas in the United States</t>
  </si>
  <si>
    <t>10.1038/s41893-018-0062-8</t>
  </si>
  <si>
    <t>2-s2.0-85051815679</t>
  </si>
  <si>
    <t>CSIR - Soil Research Institute;ETH Zürich</t>
  </si>
  <si>
    <t>Blaser, W. J.;Oppong, J.;Hart, S. P.;Landolt, J.;Yeboah, E.;Six, J.</t>
  </si>
  <si>
    <t>Meeting demands for agricultural production while maintaining ecosystem services, mitigating and adapting to climate change and conserving biodiversity will be a defining challenge of this century. Crop production in agroforests is being widely implemented with the expectation that it can simultaneously meet each of these goals. But trade-offs are inherent to agroforestry and so unless implemented with levels of canopy cover that optimize these trade-offs, this effort in climate-smart, sustainable intensification may simply compromise both production and ecosystem services. By combining simultaneous measurements of production, soil fertility, disease, climate variables, carbon storage and species diversity along a shade-tree cover gradient, here we show that low-to-intermediate shade cocoa agroforests in West Africa do not compromise production, while creating benefits for climate adaptation, climate mitigation and biodiversity. As shade-tree cover increases above approximately 30%, agroforests become increasingly less likely to generate win-win scenarios. Our results demonstrate that agroforests cannot simultaneously maximize production, climate and sustainability goals but might optimise the trade-off between these goals at low-to-intermediate levels of cover.</t>
  </si>
  <si>
    <t>Climate-smart sustainable agriculture in low-to-intermediate shade agroforests</t>
  </si>
  <si>
    <t>Agricultural practices</t>
  </si>
  <si>
    <t>Agroforests</t>
  </si>
  <si>
    <t>10.1038/s41893-019-0287-1</t>
  </si>
  <si>
    <t>Pastor, A. V.; Palazzo, A.; Havlik, P.; Biemans, H.; Wada, Y.; Obersteiner, M.; Kabat, P.; Ludwig, F.</t>
  </si>
  <si>
    <t>Environmental impact, Water resources</t>
  </si>
  <si>
    <t>In the face of meeting Sustainable Development Goals for the water–food–energy–ecosystems nexus, integrated assessments are a great means to measure the impact of global change on natural resources. In this study, we evaluate the impact of climate change with the representative concentration pathway 8.5 scenario and the impact of socioeconomics with the shared socioeconomic pathway 2 scenario on land use, water consumption and food trade under four water regulation policy scenarios (invest, exploit, environment and environment+). We used the Global Biosphere Management Model and constrained it with water availability, environmental flow requirements, and water use from agriculture, industry and households (simulated using the Lund–Potsdam–Jena managed Land model, Environmental Policy Integrated Climate model and WaterGap model). Here, we show that an increase in land use by 100 Mha would be required to double food production by 2050, to meet projected food demands. International trade would need to nearly triple to meet future crop demands, with an additional 10–20% trade flow from water-abundant regions to water-scarce regions to sustain environmental flow requirements on a global scale.</t>
  </si>
  <si>
    <t>The global nexus of food–trade–water sustaining environmental flows by 2050</t>
  </si>
  <si>
    <t>10.1038/s41893-022-00940-6</t>
  </si>
  <si>
    <t>Chrysafi, Anna; Virkki, Vili; Jalava, Mika; Sandström, Vilma; Piipponen, Johannes; Porkka, Miina; Lade, Steven J.; La Mere, Kelsey; Wang-Erlandsson, Lan; Scherer, Laura; Andersen, Lauren S.; Bennett, Elena; Brauman, Kate A.; Cooper, Gregory S.; De Palma, Adriana; Döll, Petra; Downing, Andrea S.; DuBois, Timothy C.; Fetzer, Ingo; Fulton, Elizabeth A.; Gerten, Dieter; Jaafar, Hadi; Jägermeyr, Jonas; Jaramillo, Fernando; Jung, Martin; Kahiluoto, Helena; Lassaletta, Luis; Mackay, Anson W.; Mason-D’Croz, Daniel; Mekonnen, Mesfin M.; Nash, Kirsty L.; Pastor, Amandine V.; Ramankutty, Navin; Ridoutt, Brad; Siebert, Stefan; Simmons, Benno I.; Staal, Arie; Sun, Zhongxiao; Tobian, Arne; Usubiaga-Liaño, Arkaitz; van der Ent, Ruud J.; van Soesbergen, Arnout; Verburg, Peter H.; Wada, Yoshihide; Zipper, Sam; Kummu, Matti</t>
  </si>
  <si>
    <t>Agriculture, Environmental impact</t>
  </si>
  <si>
    <t>Several safe boundaries of critical Earth system processes have already been crossed due to human perturbations; not accounting for their interactions may further narrow the safe operating space for humanity. Using expert knowledge elicitation, we explored interactions among seven variables representing Earth system processes relevant to food production, identifying many interactions little explored in Earth system literature. We found that green water and land system change affect other Earth system processes strongly, while land, freshwater and ocean components of biosphere integrity are the most impacted by other Earth system processes, most notably blue water and biogeochemical flows. We also mapped a complex network of mechanisms mediating these interactions and created a future research prioritization scheme based on interaction strengths and existing knowledge gaps. Our study improves the understanding of Earth system interactions, with sustainability implications including improved Earth system modelling and more explicit biophysical limits for future food production.</t>
  </si>
  <si>
    <t>Quantifying Earth system interactions for sustainable food production via expert elicitation</t>
  </si>
  <si>
    <t>10.2516/ogst/2011136</t>
  </si>
  <si>
    <t>2-s2.0-82955208311</t>
  </si>
  <si>
    <t>IFP Energies nouvelles</t>
  </si>
  <si>
    <t>Magand, S.;Pidol, L.;Chaudoye, F.;Sinoquet, D.;Wahl, F.;Castagne, M.;Lecointe, B.</t>
  </si>
  <si>
    <t>Oil and Gas Science and Technology</t>
  </si>
  <si>
    <t>The use of biofuels has been extensively developed in the last years to diversify energy resources and to participate to the transportation greenhouse gas emissions reduction effort. One of the most promising renewable fuels for large scale production is the ethanol which is nowadays mainly used for spark-ignited engines; nonetheless the European market share of Diesel vehicles is around 60%. These issues lead us to propose an innovative fuel formulation using ethanol for Diesel engine applications. The key issues to deal with the use of ethanol in a Diesel blend are the miscibility, the flashpoint, the lubricity and the cetane number. An intensive work has been done to optimise the formulation coupling the use of ethanol, with first and second generations of Diesel biofuels. The application on a Euro 4-compliant Diesel turbocharged engine with high pressure exhaust gas recirculation shows an outstanding decrease of particulate matter emissions thanks to this oxygenated fuel. Nevertheless unburned hydrocarbons and carbon monoxide emissions could be an issue as well as NOx emissions if the engine control settings are not updated. Combustion analysis helps understanding the fuel effect on the resulting auto-ignition delay and the pilot injection combustion behaviour, which leads to modified engine output compared to Diesel fuel. Therefore, the optimisation of the fuel/engine matching is performed using advanced calibration methodologies combined with design of experiments at the engine test bed. First of all, global and mixed approaches are proposed and compared in warm operating conditions. Finally it permits to simultaneously drop nitrogen oxides emissions and particulate matter emissions. Global CO2 emissions reduction and noise decrease are also expected. To further investigate engine emissions potential reduction, the engine is set up on a dynamic test bed facility, allowing to reproduce cold New European Driving Cycle (NEDC). Several innovative calibration methods, based on the simultaneous optimisation of engine basic settings and cold correction maps, are introduced in order to better suit to the new formulation impact on combustion and catalyst light-off and to drop off engine-out unburned hydrocarbons and carbon monoxide emissions. This stage allows pushing forward the work on test bed facilities in order to reduce the amount of vehicle tests. Tests on a chassis dynamometer are only used to validate the engine test bed results and to perform final tuning of cold correction maps. This alternative blend shows potential to achieve Euro 5 standard with Euro 4 Diesel vehicle configuration, without any hardware modification and without a Diesel particulate filter in the exhaust line. Such an innovative fuel formulation seems to be an interesting answer to the trade-off in the forthcoming years between cost and emissions reduction to achieve sustainable mobility. The presented calibration methods and tools allow to fully take advantage of this alternative fuel in a reduced time scale. © 2011, IFP Energies nouvelles.</t>
  </si>
  <si>
    <t>Use of ethanol/diesel blend and advanced calibration methods to satisfy Euro 5 emission standards without DPF</t>
  </si>
  <si>
    <t>10.2516/ogst:2006010x</t>
  </si>
  <si>
    <t>2-s2.0-33645155215</t>
  </si>
  <si>
    <t>Tilagone, Richard;Venturi, Stephane;Monnier, Gaetan</t>
  </si>
  <si>
    <t>The reduction of greenhouse gases emissions remains one of the most important challenges stakes for the next decades involving all energy consumers and especially the industrial actors, although the need to make better use of energy is not appreciated to the same extent by all industrial countries. For the automotive sector, the European car manufacturers' commitment (reduction of the average fuel consumption for new vehicles to 140 grams of CO2 produced per kilometer by 2008) appears to be a valuable contribution towards meeting the recommendations of the European Commission. A sharp CO2 emission reduction requires efforts both to reduce vehicle's fuel consumption, and to widen the use of fuel with advantageous molecular hydrogen to carbon (H/C) ratio. Alongside vehicle's optimization itself, improving engine efficiency remains the main target. Reduction of engine displacement volume (commonly named downsizing) is an efficient way to achieve this target. Due to its interesting chemical properties, Natural Gas can be used to achieve low carbon dioxide levels (H/C ratio close to 4), while at the same time maintaining high thermal efficiency through dedicated engine development. The main objective of this project is to confirm (with a dedicated demonstrator vehicle) the high efficiency of CNG fuel when used in urban conditions. The target is to achieve low CO2 emissions with a maximum level of 90 g/km on the MVEG driving cycle, while keeping pollutant emissions below EURO IV level. The first step was dedicated to CNG specific engine parts design (pistons, connecting rod, crankshaft, etc.) in order to optimize CNG configuration. During the following steps, the engine has been optimized on a test bench. Valve timing and turbocharger selection have been optimized in order to obtain the best trade-off in terms of power, consumption and pollutants. The final step has been spent to calibrate the engine, firstly on the test bench and secondly on the vehicle. This work allows coping with EURO IV emissions level with optimized catalyst light-off, transient running conditions, driveability, etc. Copyright © 2006, Institut français du pétrole.</t>
  </si>
  <si>
    <t>Natural gas - An environmentally friendly fuel for urban vehicles: The smart demonstrator approach</t>
  </si>
  <si>
    <t>10.2516/ogst:2006009x</t>
  </si>
  <si>
    <t>2-s2.0-33645137950</t>
  </si>
  <si>
    <t>Pagot, Alexandre;Duparchy, Alexandre;Gautrot, Xavier;Leduc, Pierre;Monnier, Gaetan</t>
  </si>
  <si>
    <t>Individual transport is facing more and more constraints. In the past decade regulations and car manufacturers have focused above all on decreasing pollutant emissions. Even though it has always been a major part of research, fuel economy has now become the number one priority because of the CO2 greenhouse effect. In the long term, hybridisation presents the best potential but in the short term, downsizing will allow for a substantial reduction in gasoline engine fuel consumption. To obtain the full benefits from downsizing, IFP has developed a combustion concept based on high knock resistance and high low-end torque potential due to scavenging. This approach has initially been developed by combining gasoline direct injection (GDI) variable valve timing and twin-scroll technologies (for 4-cylinder engines). This technology is used to develop lambda one partly stratified combustion due to split injection. These stratified mixtures improve engine knock resistance but with conventional injection systems they induce severe drawbacks on pollutant emissions. IFP's answer to this problem has shown very high potential according to the 1.89 MPa at 1500 rpm reached by a 2 litre engine with compression ratio of 11.2. In the car industry, cost is one of the most restrictive criteria. IFP has taken this into account when proposing 2 concrete solutions to reduce the cost of turbocharged gasoline engines. The first step was to replace twin-scroll turbine housings by mono-scroll turbines. Then the challenge was to maintain scavenging on 4-cylinder engines. Results have shown that this approach seems to be a very good trade-off between cost and performance. The 1.8 litre engine performs either 2.4 MPa BMEP at 2000 rpm and 90 kW/l or 2.4 MPa BMEP at 1400 rpm and 83 kW/l. In the latter case, the engine has also been evaluated in full lambda one operation with maximum upstream turbine temperature of 1050°C. Even if limited by lambda one combustion, maximum power density reaches 73 kw/l with a very attractive 260 g/kWh specific fuel consumption. As the cost of small gasoline engines is critical, IFP has started to develop the scavenging process in the case of port fuel injection. Current results show that it is possible to avoid fuel by-pass with a specifically designed engine that points the way to very interesting prospects. Copyright © 2006, Institut français du pétrole.</t>
  </si>
  <si>
    <t>Combustion approach for downsizing: The IFP concept</t>
  </si>
  <si>
    <t>10.2516/ogst:2003008</t>
  </si>
  <si>
    <t>2-s2.0-0037225486</t>
  </si>
  <si>
    <t>Leduc, Pierre;Dubar, Benjamin;Ranini, Alain;Monnier, Gaetan</t>
  </si>
  <si>
    <t>In order to meet commitments in terms of vehicle CO2 emission reduction for the whole fleet of cars for the year 2008, engine research and development is today exploring several fields. From CO2 point of view, gasoline engines suffer from an handicap in comparison to Diesel engines. Reduction of size of gasoline engine (downsizing) appears to be a promising way to improve engine efficiency and is subject to extensive research. Having a look to the long term, the aim should be to reduce by half the engine displacement volume. Calculation results from a vehicle simulation illustrate that even a so extensive downsizing will not be enough to bring the entire gasoline fleet to the requested CO2 levels. It would just be sufficient to reach the targeted levels for year 2008 for a mid-class vehicle powered by a downsized 0.8 l engine instead of a current 1.6 l gasoline engine. Reduction of CO2 emission is in that case about 18% in warm engine conditions. Then, further improvements have to be achieved in terms of gasoline engine specific fuel consumption, especially for bigger cars. IFP has developed an innovative approach combining two energy saving technologies that are gasoline direct injection and turbocharger with renewed definition of valve timing. This has been applied on a 1.8 l engine. An unconventional combustion chamber scavering process becomes then feasible on a turbocharged engine. Knock resistance and volumetric efficiency are improved. The close interactions between combustion, turbocharger and valve timing have been analysed and optimised. Result is a significant increase in specific engine output in terms of torque and power, while keeping low specific fuel consumption level over the whole range of engine running conditions. Specific torque obtained at 1250 rpm has been progressively increased by 50% and is today close to 1.7 MPa BMEP while maximum power is now 83 kW/l with a specific fuel consumption of about 300 g/kWh. This type of 1.8 l engine would be an interesting competitor to downsize current big gasoline engines with displacement from 2.5 to 3.0 l.</t>
  </si>
  <si>
    <t>Downsizing of gasoline engine: An efficient way to reduce CO2 emissions</t>
  </si>
  <si>
    <t>10.1016/j.oneear.2020.12.008</t>
  </si>
  <si>
    <t>2-s2.0-85099619731</t>
  </si>
  <si>
    <t>The Bartlett Faculty of the Built Environment;University College London</t>
  </si>
  <si>
    <t>Ortiz, Andrea Monica D.;Outhwaite, Charlotte L.;Dalin, Carole;Newbold, Tim</t>
  </si>
  <si>
    <t>agriculture | biodiversity | climate change | environment | food security | interactions | sustainability | sustainable development goals | trade</t>
  </si>
  <si>
    <t>Striving to feed a population set to reach almost 10 billion people by 2050 in a sustainable way is high on the research and policy agendas. Further intensification and expansion of agricultural lands would be of major concern for the environment and biodiversity. There is, therefore, a need to understand better the impacts on biodiversity from the global food system. Since biodiversity underpins functions and services that are essential to agriculture, greater consideration of the role of biodiversity in the food system is needed. Here we have generated a conceptual framework separating the environment-agriculture-trade system into its key components, revealing complex interactions and highlighting the role of biodiversity. This process identified components that are well studied, and gaps preventing a better understanding of the interactions, trade-offs, and synergies between biodiversity, agriculture, climate change, and international trade. We highlight eight priorities that will promote a greater understanding of the complexities of the environment-agriculture-trade system. While biodiversity is essential for food production, there are still major knowledge gaps in its interactions and feedbacks with the environment, including with agricultural production, climate change, trade, and policy. Understanding environment-agriculture-trade interactions and addressing these gaps is essential to better characterize the impacts of our food system on the environment. Systems thinking is useful for disentangling complex systems and is used here to highlight eight priorities for research and policy required to achieve food security and reverse biodiversity loss.</t>
  </si>
  <si>
    <t>A review of the interactions between biodiversity, agriculture, climate change, and international trade: research and policy priorities</t>
  </si>
  <si>
    <t>Study includes BECCS + Diet, but both estimated from preivous reviews, of which the beccs effects are already here (Heck 2018)</t>
  </si>
  <si>
    <t>10.1093/oep/gpw067</t>
  </si>
  <si>
    <t>2-s2.0-85019586281</t>
  </si>
  <si>
    <t>Universitat de València</t>
  </si>
  <si>
    <t>Rubio, Santiago J.</t>
  </si>
  <si>
    <t>Oxford Economic Papers</t>
  </si>
  <si>
    <t>This paper examines international cooperation on technological development as an alternative to international cooperation on greenhouse gas (GHG) emission reductions. In order to analyse the scope of cooperation, a three-stage technology agreement formation game is solved. First, countries decide whether or not to sign up to the agreement. In the second stage, the signatories (playing together) and the nonsignatories (playing individually) select their investment in R &amp; D. In this stage, it is assumed that the signatories not only coordinate their levels of R &amp; D investment but also pool their R &amp; D efforts to fully internalize the spillovers of their investment. Finally, in the third stage, each country decides non-cooperatively upon its level of energy production. For linear environmental damages and quadratic investment costs, the grand coalition is stable if marginal damages are large enough to justify the development of a breakthrough technology that eliminates emissions completely, and if technology spillovers are not very important.</t>
  </si>
  <si>
    <t>Sharing R &amp; D investments in breakthrough technologies to control climate change</t>
  </si>
  <si>
    <t>10.1093/oep/52.4.651</t>
  </si>
  <si>
    <t>2-s2.0-0033787670</t>
  </si>
  <si>
    <t>The World Bank, USA;Indian Statistical Institute (Delhi Centre);United States Environmental Protection Agency</t>
  </si>
  <si>
    <t>Ravallion, Martin;Heil, Mark;Jalan, Jyotsna</t>
  </si>
  <si>
    <t>We find that the distribution of income matters to aggregate carbon dioxide emissions and hence global warming. Higher inequality, both between and within countries is associated with lower carbon emissions at given average incomes. We also confirm that economic growth generally comes with higher emissions. Thus our results suggest that trade-offs exist between climate control (on the one hand) and both social equity and economic growth (on the other). However, economic growth improves the trade off with equity, and lower inequality improves the trade off with growth. By combining growth with equity, more pro-poor growth processes yield better longer-term trajectories of carbon emissions.</t>
  </si>
  <si>
    <t>Carbon emissions and income inequality</t>
  </si>
  <si>
    <t>10.1093/oxrep/grn018</t>
  </si>
  <si>
    <t>2-s2.0-55749085879</t>
  </si>
  <si>
    <t>0266903X</t>
  </si>
  <si>
    <t>Stanford University</t>
  </si>
  <si>
    <t>Victor, David G.</t>
  </si>
  <si>
    <t>Oxford Review of Economic Policy</t>
  </si>
  <si>
    <t>Abrupt catastrophic climate change | Climate policy strategy | Research and development policy</t>
  </si>
  <si>
    <t>New evidence that the climate system may be especially sensitive to the build-up of greenhouse gases and that humans are doing a poor job of controlling their effluent has animated discussions around the possibility of offsetting the human impact on climate through 'geoengineering'. Nearly all assessments of geoengineering have concluded that the option, while ridden with flaws and unknown side effects, is intriguing because of its low cost and the ability for one or a few nations to geoengineer the planet without cooperation from others. I argue that norms to govern deployment of geoengineering systems will be needed soon. The standard instruments for establishing such norms, such as treaties, are unlikely to be effective in constraining geoengineers because the interests of key players diverge and it is relatively easy for countries to avoid inconvenient international commitments and act unilaterally. Instead, efforts to craft new norms 'bottom up' will be more effective. Such an approach, which would change the underlying interests of key countries and thus make them more willing to adopt binding norms in the future, will require active, open research programmes and assessments of geoengineering. Meaningful research may also require actual trial deployment of geoengineering systems so that norms are informed by relevant experience and command respect through use. Standard methods for international assessment organized by the Intergovernmental Panel on Climate Change (IPCC) are unlikely to yield useful evaluations of geoengineering options because the most important areas for assessment lie in the improbable, harmful, and unexpected side effects of geoengineering, not the 'consensus science' that IPCC does well. I also suggest that real-world geoengineering will be a lot more complex and expensive than currently thought because simple interventions - such as putting reflective particles in the stratosphere - will be combined with many other costlier interventions to offset nasty side effects. © The Author 2008. Published by Oxford University Press.</t>
  </si>
  <si>
    <t>On the regulation of geoengineering</t>
  </si>
  <si>
    <t>10.1016/j.petsci.2021.12.009</t>
  </si>
  <si>
    <t>2-s2.0-85122197268</t>
  </si>
  <si>
    <t>China University of Petroleum (East China);Research Institute of Petroleum Exploration and Development;Tsinghua University;Washington University in St. Louis;Bureau of Economic Geology</t>
  </si>
  <si>
    <t>['ENER', 'EART', 'ENER', 'EART', 'EART', 'EART', 'EART']</t>
  </si>
  <si>
    <t>['Fuel Technology', 'Geotechnical Engineering and Engineering Geology', 'Energy Engineering and Power Technology', 'Geophysics', 'Geology', 'Geochemistry and Petrology', 'Economic Geology']</t>
  </si>
  <si>
    <t>[2103, 1909, 2102, 1908, 1907, 1906, 1905]</t>
  </si>
  <si>
    <t>Liu, Shu Yang;Ren, Bo;Li, Hang Yu;Yang, Yong Zhi;Wang, Zhi Qiang;Wang, Bin;Xu, Jian Chun;Agarwal, Ramesh</t>
  </si>
  <si>
    <t>Petroleum Science</t>
  </si>
  <si>
    <t>Carbon capture | CO  geologic storage 2 | Dispersion | Enhanced gas recovery | Miscible displacement | Utilization and storage (CCUS)</t>
  </si>
  <si>
    <t>CO2 emission mitigation is one of the most critical research frontiers. As a promising option of carbon capture, utilization and storage (CCUS), CO2 storage with enhanced gas recovery (CSEGR) can reduce CO2 emission by sequestrating it into gas reservoirs and simultaneously enhance natural gas production. Over the past decades, the displacement behaviour of CO2–natural gas has been extensively studied and demonstrated to play a key role on both CO2 geologic storage and gas recovery performance. This work thoroughly and critically reviews the experimental and numerical simulation studies of CO2 displacing natural gas, along with both CSEGR research and demonstration projects at various scales. The physical property difference between CO2 and natural gas, especially density and viscosity, lays the foundation of CSEGR. Previous experiments on displacement behaviour and dispersion characteristics of CO2/natural gas revealed the fundamental mixing characteristics in porous media, which is one key factor of gas recovery efficiency and warrants further study. Preliminary numerical simulations demonstrated that it is technically and economically feasible to apply CSEGR in depleted gas reservoirs. However, CO2 preferential flow pathways are easy to form (due to reservoir heterogeneity) and thus adversely compromise CSEGR performance. This preferential flow can be slowed down by connate or injected water. Additionally, the optimization of CO2 injection strategies is essential for improving gas recovery and CO2 storage, which needs further study. The successful K12–B pilot project provides insightful field-scale knowledge and experience, which paves a good foundation for commercial application. More experiments, simulations, research and demonstration projects are needed to facilitate the maturation of the CSEGR technology.</t>
  </si>
  <si>
    <t>CO2 storage with enhanced gas recovery (CSEGR): A review of experimental and numerical studies</t>
  </si>
  <si>
    <t>10.1371/journal.pone.0165797</t>
  </si>
  <si>
    <t>1932-6203</t>
  </si>
  <si>
    <t>Aleksandrowicz, Lukasz; Green, Rosemary; Joy, Edward J. M.; Smith, Pete; Haines, Andy</t>
  </si>
  <si>
    <t>PLOS ONE</t>
  </si>
  <si>
    <t>Meat, Land use, Death rates, Diet, Environmental impacts, Food, Sustainability science, Sustainable agriculture</t>
  </si>
  <si>
    <t>Food production is a major driver of greenhouse gas (GHG) emissions, water and land use, and dietary risk factors are contributors to non-communicable diseases. Shifts in dietary patterns can therefore potentially provide benefits for both the environment and health. However, there is uncertainty about the magnitude of these impacts, and the dietary changes necessary to achieve them. We systematically review the evidence on changes in GHG emissions, land use, and water use, from shifting current dietary intakes to environmentally sustainable dietary patterns. We find 14 common sustainable dietary patterns across reviewed studies, with reductions as high as 70–80% of GHG emissions and land use, and 50% of water use (with medians of about 20–30% for these indicators across all studies) possible by adopting sustainable dietary patterns. Reductions in environmental footprints were generally proportional to the magnitude of animal-based food restriction. Dietary shifts also yielded modest benefits in all-cause mortality risk. Our review reveals that environmental and health benefits are possible by shifting current Western diets to a variety of more sustainable dietary patterns.</t>
  </si>
  <si>
    <t>The Impacts of Dietary Change on Greenhouse Gas Emissions, Land Use, Water Use, and Health: A Systematic Review</t>
  </si>
  <si>
    <t>10.15244/pjoes/159077</t>
  </si>
  <si>
    <t>2-s2.0-85149919714</t>
  </si>
  <si>
    <t>Chinese Institute of Coal Science</t>
  </si>
  <si>
    <t>['Environmental Chemistry', 'Environmental Science (all)']</t>
  </si>
  <si>
    <t>[2304, 2300]</t>
  </si>
  <si>
    <t>Wang, Yunpeng</t>
  </si>
  <si>
    <t>Polish Journal of Environmental Studies</t>
  </si>
  <si>
    <t>carbon emissions | industrial transfer | pollution haven | spatial econometric model | spatial spillover effect</t>
  </si>
  <si>
    <t>Industrial transfer has become a breakthrough for regional economic upgrading, while the carbon emissions involved in the industrial transfer are yet to be explored. Based on this, we analyzed the impact of the industrial transfer on carbon emissions for China’s 30 provincial-level regions during 2007-2018 using spatial panel econometric models. The results show a significant positive spatial correlation of carbon emissions, whereas the negative spatial correlation of industrial transfer gradually appears, and the local distribution of carbon emissions and industrial transfer is mainly characterized by high-high agglomeration. Furthermore, overall industrial transfer shows significant positive direct and negative indirect effects on carbon emissions. There are negative direct and spatial spillover relationships between industrial transfer and carbon emissions in the industrial transfer-out regions, while the industrial transfer-in regions show a positive effect. The transfer of industries, in particular, does not imply the transfer of carbon emissions; however, the balance of industrial restructuring and technological progress during the industrial transfer process can more effectively control and reduce carbon emissions.</t>
  </si>
  <si>
    <t>Influence of Industrial Transfer on Carbon Emissions in China: a Spatial Spillover Perspective</t>
  </si>
  <si>
    <t>10.15244/pjoes/154823</t>
  </si>
  <si>
    <t>2-s2.0-85146882529</t>
  </si>
  <si>
    <t>Shenyang Agricultural University;Shandong Institute of Sport Science</t>
  </si>
  <si>
    <t>Sun, Xuetao;Yu, Zhao;Zhenhua, Wang</t>
  </si>
  <si>
    <t>agricultural | China | disequilibrium effect | eco-efficiency | low-carbon pilot policies</t>
  </si>
  <si>
    <t>The balance between agricultural development and maintenance of agro-ecological environment becomes a huge challenge because of global climate changes. Existing literature on the low-carbon pilot policy proposed by the government of China and whether the problems of agricultural development and agricultural environmental protection can be solved or not have not been reviewed. This paper analyzes the impact of low-carbon pilot policies on agricultural eco-efficiency by using SARAR model based on the data of 281 cities in China. Results show the spatial spillover effects between low-carbon pilot policies and agricultural eco-efficiency. The implementation of low-carbon pilot policy can improve agricultural eco-efficiency. Although restrained by agricultural economic development, this policy has disequilibrium effect on agricultural eco-efficiency, has a relatively large impact on agricultural eco-efficiency in western China and other poor areas, and promotes the reduction of agricultural carbon emission. The effect of the implementation of low-carbon pilot policy is affected by the initial agricultural economic development and urban economic conditions. This research aims to improve the agricultural eco-efficiency and enforce the green development of the agricultural economy via the perspective of the low-carbon pilot policy.</t>
  </si>
  <si>
    <t>Promotion Path of Agricultural Eco-Efficiency Under the Background of Low Carbon Pilot Policy</t>
  </si>
  <si>
    <t>10.1098/rspb.2018.1926</t>
  </si>
  <si>
    <t>Sonter, Laura J.; Ali, Saleem H.; Watson, James E. M.</t>
  </si>
  <si>
    <t>biodiversity, conservation, energy, fossil fuels, minerals, mining</t>
  </si>
  <si>
    <t>Mining poses serious and highly specific threats to biodiversity. However, mining can also be a means for financing alternative livelihood paths that, over the long-term, may prevent biodiversity loss. Complex and controversial issues associated with mining and biodiversity conservation are often simplified within a narrow frame oriented towards the negative impacts of mining at the site of extraction, rather than posed as a series of challenges for the conservation science community to embrace. Here, we synthesize core issues that, if better understood, may ensure coexistence between mining and conservation agendas. We illustrate how mining impacts biodiversity through diverse pathways and across spatial scales. We argue that traditional, site-based conservation approaches will have limited effect in preventing biodiversity loss against an increasing mining footprint, but opportunities to improve outcomes (e.g. through long-term strategic assessment and planning) do exist. While future mineral supply is uncertain, projections suggest demand will grow for many metals and shift mining operations towards more dispersed and biodiverse areas. Initiating dialogue between mining companies, policy-makers and conservation organizations is urgent, given the suite of international agendas simultaneously requiring more minerals but less biodiversity loss.</t>
  </si>
  <si>
    <t>Mining and biodiversity: key issues and research needs in conservation science</t>
  </si>
  <si>
    <t>10.1007/s41660-023-00323-0</t>
  </si>
  <si>
    <t>2-s2.0-85151527884</t>
  </si>
  <si>
    <t>Heriot-Watt University Malaysia;Sunway University;De La Salle University;Swinburne University of Technology Sarawak Campus;Universiti Teknologi Malaysia</t>
  </si>
  <si>
    <t>['ENGI', 'SOCI', 'ENER', 'CENG', 'ENVI', 'ENVI', 'ENVI']</t>
  </si>
  <si>
    <t>['Control and Systems Engineering', 'Geography, Planning and Development', 'Renewable Energy, Sustainability and the Environment', 'Chemical Engineering (all)', 'Waste Management and Disposal', 'Pollution', 'Management, Monitoring, Policy and Law']</t>
  </si>
  <si>
    <t>[2207, 3305, 2105, 1500, 2311, 2310, 2308]</t>
  </si>
  <si>
    <t>Shahrom, Sarah Farhana;Aviso, Kathleen B.;Tan, Raymond R.;Saleem, Nor Nazeelah;Ng, Denny K.S.;Andiappan, Viknesh</t>
  </si>
  <si>
    <t>Process Integration and Optimization for Sustainability</t>
  </si>
  <si>
    <t>Bi-level optimization | Grid decarbonization | Regional energy planning | Renewable energy | Rural electrification | Stackelberg game</t>
  </si>
  <si>
    <t>Over 13% of the global population (most of which are rural communities) still lack access to electricity. A typical resolution to this would be to generate more electricity from existing power generation infrastructure. However, the urgency to meet net-zero global greenhouse gas emissions means that this resolution may not be the way forward. Instead, policymakers must consider decarbonization strategies such as renewable energy systems to generate more electricity in rural communities. As policymakers aim to encourage renewable energy generation, existing power plant operators may not share the same perspective. Operators typically wish to ensure profit margins in their operations as decarbonization efforts may be costly and reduce the profit. A balance must be struck between both parties so that the energy sector can continue to meet rising energy demands and decarbonization needs. This is a classic leader–follower situation where it involves the interplay between policymaker (as energy sector regulator) and industry (as energy sector investor). This work presents a bi-level optimization model to address the leader–follower interactions between policymakers and industry operators. The proposed model considers factors such as total investment, co-firing opportunities, incentives, disincentives, carbon emissions, scale, cost, and efficiency to meet electricity demands. To demonstrate the model, two Malaysian case studies were evaluated and presented. The first optimized networks is developed based on different energy demands. Results showed that when cost was minimized, the production capacity of the existing power plants was increased and renewable energy systems were not be selected. The second case study used bi-level optimization to determine an optimal trade-off $ 1.4 million in incentives per year, which serves as a monetary sum needed by policymakers to encourage industry operators to decarbonize their operations. Results from the second case were then compared to the ones in the first.</t>
  </si>
  <si>
    <t>Regional Planning and Optimization of Renewable Energy Sources for Improved Rural Electrification</t>
  </si>
  <si>
    <t>10.1007/s41660-023-00327-w</t>
  </si>
  <si>
    <t>2-s2.0-85151148899</t>
  </si>
  <si>
    <t>Monash University Malaysia</t>
  </si>
  <si>
    <t>Teh, Khai Chyi;Tan, Jully;Chew, Irene Mei Leng</t>
  </si>
  <si>
    <t>Biogenic waste | Biomass | Multi-objective optimization | Palm oil | Pyrolysis | Waste-to-energy</t>
  </si>
  <si>
    <t>Agricultural biomass is one of the major wastes in the world. Most of these wastes end up in landfills and incineration, causing significant environmental problems that are detrimental to human health and other species on the Earth. Thermochemical conversion can solve this issue by utilizing the energy embedded inside the biomass, mainly organic matter, into high-grade fuels and chemicals. Fast pyrolysis is one of the technologies that can convert biomass waste to a high yield of bio-oil, which can then be used as biofuels in vehicles. In this study, palm oil biomass wastes are valorized to generate bio-oil sustainably via several pyrolysis technologies such as conventional pyrolysis, microwave pyrolysis, and thermo-catalytic pyrolysis in a multi-objective optimization framework. The formulated multi-objective mixed-integer linear programming problems are solved using the ɛ-constraint method. The Pareto-optimal solutions have illustrated a clear trade-off between two conflicting objectives: total annualized profit and the global warming potential. The most profitable solution economically has an annualized profit of $237 per ton of biomass with an emission of 628 kg CO2 equivalent per ton of biomass. On the other hand, the most environmentally sustainable solution, while still generating positive income, has an annualized profit of $122 per ton of biomass with an emission of 132 kg CO2 equivalent per ton of biomass. A second scenario with a case study presented on the palm oil industry in Malaysia has also demonstrated the selection of biomass during feedstock blending when a constraint on biomass feedstock availability is pre-defined. The proposed model is robust for planning bioenergy complex, especially those involving multiple biomass feedstocks. In fact, this study has addressed the research gap in comparison of multiple distinctive pyrolysis processes with respect to multiple palm biomass feedstocks.</t>
  </si>
  <si>
    <t>Multiple Biogenic Waste Valorization via Pyrolysis Technologies in Palm Oil Industry: Economic and Environmental Multi-objective Optimization for Sustainable Energy System</t>
  </si>
  <si>
    <t>10.1016/j.psep.2020.05.030</t>
  </si>
  <si>
    <t>2-s2.0-85085764984</t>
  </si>
  <si>
    <t>National Taipei University of Technology</t>
  </si>
  <si>
    <t>Lee, Jui Yuan;Lu, Ya Chu;Chen, Ying Chen</t>
  </si>
  <si>
    <t>Mathematical programming | Microgrid | Monte Carlo simulation | Renewable energy | Resource uncertainty | System reliability</t>
  </si>
  <si>
    <t>Renewable energy (RE) is an important emissions reduction technology for climate change mitigation. Hybrid power systems (HPSs) are designed to facilitate the deployment of RE. This paper addresses HPS design under RE resource uncertainties and presents a two-step mathematical approach. The method involves the use of an optimisation model for HPS sizing and Monte Carlo simulation for results validation. The superstructure-based model considers all feasible power allocation options in an HPS and allows the selection of energy storage technologies. To account for resource uncertainty, chance-constrained programming is applied in the optimisation model and the effective power output of renewable sources can be computed according to the specified system reliability. The optimised HPS configuration is then simulated and its reliability estimated to ensure that the specified system reliability level is achieved. Two case studies of isolated and on-grid HPSs are used to demonstrate the proposed approach. The results show that for higher system reliability, the isolated system requires larger generator and energy storage capacities, whilst the on-grid system requires more grid electricity instead of intermittent RE. Further analyses are performed to explore the trade-off between cost and carbon emissions as well as to assess the effects of electricity price and emission factors on HPS design.</t>
  </si>
  <si>
    <t>A sizing-validation approach to hybrid power system design and planning</t>
  </si>
  <si>
    <t>10.1016/j.psep.2019.03.006</t>
  </si>
  <si>
    <t>2-s2.0-85062683515</t>
  </si>
  <si>
    <t>Northwest A&amp;amp;F University</t>
  </si>
  <si>
    <t>Chen, Mengli;Huang, Yimei;Liu, Huijuan;Xie, Shuwen;Abbas, Fakher</t>
  </si>
  <si>
    <t>Composting quality | Garden waste | Greenhouse gas | Livestock manure | Redundancy analysis</t>
  </si>
  <si>
    <t>To overcome the problems of difficult degradation of garden waste and long composting period, some conditioner is often added in the composting process. However, different conditioner has different effects on the material transformation and composting quality in composting. In order to explore the influence of different nitrogen source material on the greenhouse gas and compost quality in the composting of garden waste, taking garden waste as compost material and adding soil as control, we respectively added chicken manure, pig manure and sheep manure as nitrogen source conditioner, and conducted a 48-day composting experiment in a forced 45-l ventilation compost reactor. The results showed that composting with livestock manure reduced nitrogen loss and facilitated organic matter humification. Specially, compared to the control treatment of garden waste add soil (CK), the addition of chicken manure promoted the conversion of total organic carbon (TOC) to humic substances (HS), as well as reduced nitrous oxide (N2O) emissions during garden waste composting. Based on a redundancy analysis, NH4+­N, organic nitrogen (OrgN), total nitrogen (TN) and HS directly affected CH4 emissions, while N2O emissions were directly influenced by dissolved organic carbon (DOC), TOC and NO3−-N during garden waste composting. Based on a factor analysis, the compost quality was chicken manure(CM) &gt; sheep manure(SM) &gt; pig manure(PM). These results suggested that garden waste composting with the addition of chicken manure improved the effectiveness compost product, produced a mature and zero-side effect compost and reduced nitrogen losses.</t>
  </si>
  <si>
    <t>Impact of different nitrogen source on the compost quality and greenhouse gas emissions during composting of garden waste</t>
  </si>
  <si>
    <t>10.3390/recycling7060083</t>
  </si>
  <si>
    <t>2-s2.0-85144666200</t>
  </si>
  <si>
    <t>The University of Haripur;COMSATS University Islamabad, Abbottabad Campus;Universitas Muhammadiyah Purwokerto;Bina Nusantara University;University of Wollongong in Dubai;Universiti Teknologi Malaysia</t>
  </si>
  <si>
    <t>['MATE', 'ENVI', 'ENVI']</t>
  </si>
  <si>
    <t>['Materials Science (all)', 'Waste Management and Disposal', 'Management, Monitoring, Policy and Law']</t>
  </si>
  <si>
    <t>[2500, 2311, 2308]</t>
  </si>
  <si>
    <t>Sasmoko, S.;Akhtar, Muhammad Zaheer;Khan, Haroon ur Rashid;Sriyanto, Sriyanto;Jabor, Mohd Khata;Rashid, Awais;Zaman, Khalid</t>
  </si>
  <si>
    <t>China | circular economy | ecological footprints | industrialization | natural resources | renewable energy | urbanization | waste recycling technology</t>
  </si>
  <si>
    <t>The challenges of environmental protection are especially prevalent in South and Southeast Asian nations, which adversely affects their sustainable developmental goals. During the last two decades, increased industrialization and urbanization have caused massive air pollution, particularly in the most industrialized and densely populated countries. Due to China’s fast economic expansion and development, the demand for natural resources has increased, resulting in climate change, biodiversity loss, soil degradation, and environmental risks. China’s ecological footprint has been the subject of little investigation on the premises of a circular economy. This study used a literature review methodology on the critical key factors that hinder or facilitate the transition of a linear economy towards a circular economy. Further, based on the literature review, this study used industrial ecology, energy efficiency, and waste recycling technology factors to analyze the role of the circular economy on the country’s environmental sustainability agenda for the period of 1975–2020. The results show that in the short run, the link between ecological footprints and per capita income is monotonically decreasing; however, in the long run, the relationship is U-shaped. In both the short and long run, waste recycling technology and cleaner manufacturing significantly decrease ecological footprints. Renewable energy consumption increases ecological footprints in the short run but decreases them in the long run. The management of natural resources reduces ecological footprints to support the ‘resource blessing’ hypothesis. The Granger causality corroborated the unidirectional relationship between ecological footprints, oil rents, and urbanization and ecological footprints. In addition, economic growth Granger causes industrialization and waste recycling technology while green energy Granger causes economic growth, industrialization, and recycling technology. The two-way link between economic development and urbanization exists within a nation. The variance decomposition analysis (VDA) predicts that in the future, China’s natural resources, green energy demand, and technological spillover will limit its ecological footprint through material and technology efficiency.</t>
  </si>
  <si>
    <t>How Do Industrial Ecology, Energy Efficiency, and Waste Recycling Technology (Circular Economy) Fit into China’s Plan to Protect the Environment? Up to Speed</t>
  </si>
  <si>
    <t>10.3390/recycling7040060</t>
  </si>
  <si>
    <t>2-s2.0-85136652924</t>
  </si>
  <si>
    <t>The University of Haripur;Inland Norway University of Applied Science;Universitas Pembangunan Nasional "Veteran" Jawa Timur;Bina Nusantara University;Air University Islamabad;The Islamia University of Bahawalpur;Universiti Teknologi Malaysia</t>
  </si>
  <si>
    <t>Sasmoko, ;Zaman, Khalid;Malik, Maida;Awan, Usama;Handayani, Wiwik;Jabor, Mohd Khata;Asif, Muhammad</t>
  </si>
  <si>
    <t>biowaste recycling | China | circular economy | municipal solid waste recycling | population growth | waste generation</t>
  </si>
  <si>
    <t>Few prior studies have examined the social and environmental consequences of waste generation and recycling, resulting in a policy gap in the sustainability agenda. The research filled a knowledge vacuum in the literature by investigating the environmental repercussions of different waste generation and recycling processes in the Chinese economy. The study analyzed waste production and recycling statistics over the last 46 years, from 1975 to 2020, and their impact on the nation’s emissions per capita. This study used four primary approaches to determine the links between the examined variables, beginning with the unit root test, which identifies the stationary process of the variables’ underlying processes. Second, the autoregressive distributed lag (ARDL) model was used to produce the variables’ short- and long-run estimates. Third, estimations of Granger causality examined the causal relationships between the variables. Finally, innovation accounting matrices (IAM)were utilized to predict the relationships between variables during the following decade. The unit root estimates imply the mix order of variable integration; hence, it is appropriate to employ ARDL modeling for parameter estimations. The ARDL estimations demonstrate that combustible renewables and waste decrease a nation’s carbon emissions by boosting industrial waste recycling. Despite recycling systems, carbon emissions have escalated to uncontrolled levels owing to the massive production of municipal solid garbage. Sustainable waste management and recycling are vital to reducing carbon emissions. Granger’s estimations of causation imply that combustible renewables and waste and carbon emissions cause industrial and municipal solid waste recycling. Additionally, population growth is responsible for greenhouse gas emissions, biowaste recycling, and industrial waste recycling. Furthermore, this shows the two-way connections between combustible renewables and waste and carbon emissions, implying the need to develop green waste recycling strategies in a nation. The IAM method identified future relationships between variables, which aids policymakers in implementing sustainable waste management practices for a nation. This study concludes that the environmental consequences of waste generation and recycling impede the nation’s circular economy agenda, which can be sustained by knowledge spillovers, chemical reduction in manufacturing, and allocating a certain amount of US dollars to ecological resource conservation.</t>
  </si>
  <si>
    <t>Environmental Effects of Bio-Waste Recycling on Industrial Circular Economy and Eco-Sustainability</t>
  </si>
  <si>
    <t>van der Voet, Ester; van Oers, Lauran</t>
  </si>
  <si>
    <t>Regional and National Material Flow Accounting: From Paradigm to Practice of Sustainability</t>
  </si>
  <si>
    <t>Materials management and problem shifting</t>
  </si>
  <si>
    <t>10.1007/s10113-022-02015-w</t>
  </si>
  <si>
    <t>2-s2.0-85146776827</t>
  </si>
  <si>
    <t>WSL - Institut für Schnee- und Lawinenforschung SLF - Davos;Eidgenössische Forschungsanstalt für Wald, Schnee und Landschaft WSL</t>
  </si>
  <si>
    <t>Thrippleton, Timothy;Temperli, Christian;Krumm, Frank;Mey, Reinhard;Zell, Jürgen;Stroheker, Sophie;Gossner, Martin M.;Bebi, Peter;Thürig, Esther;Schweier, Janine</t>
  </si>
  <si>
    <t>Forest management | Ips typographus | Landscape scale | Multi-criteria decision support system | Risk predisposition assessment system | Windthrow</t>
  </si>
  <si>
    <t>Climate change severely affects mountain forests and their ecosystem services, e.g., by altering disturbance regimes. Increasing timber harvest (INC) via a close-to-nature forestry may offer a mitigation strategy to reduce disturbance predisposition. However, little is known about the efficiency of this strategy at the scale of forest enterprises and potential trade-offs with biodiversity and ecosystem services (BES). We applied a decision support system which accounts for disturbance predisposition and BES indicators to evaluate the effect of different harvest intensities and climate change scenarios on windthrow and bark beetle predisposition in a mountain forest enterprise in Switzerland. Simulations were carried out from 2010 to 2100 under historic climate and climate change scenarios (RCP4.5, RCP8.5). In terms of BES, biodiversity (structural and tree species diversity, deadwood amount) as well as timber production, recreation (visual attractiveness), carbon sequestration, and protection against gravitational hazards (rockfall, avalanche and landslides) were assessed. The INC strategy reduced disturbance predisposition to windthrow and bark beetles. However, the mitigation potential for bark beetle disturbance was relatively small (− 2.4%) compared to the opposite effect of climate change (+ 14% for RCP8.5). Besides, the INC strategy increased the share of broadleaved species and resulted in a synergy with recreation and timber production, and a trade-off with carbon sequestration and protection function. Our approach emphasized the disproportionally higher disturbance predisposition under the RCP8.5 climate change scenario, which may threaten currently unaffected mountain forests. Decision support systems accounting for climate change, disturbance predisposition, and BES can help coping with such complex planning situations.</t>
  </si>
  <si>
    <t>Balancing disturbance risk and ecosystem service provisioning in Swiss mountain forests: an increasing challenge under climate change</t>
  </si>
  <si>
    <t>10.1007/s10113-017-1167-8</t>
  </si>
  <si>
    <t>2-s2.0-85019270130</t>
  </si>
  <si>
    <t>European Commission Joint Research Centre;Potsdam Institut fur Klimafolgenforschung;Universität Potsdam;European Forest Institute Finland;Vrije Universiteit Amsterdam;Wageningen University &amp;amp; Research;Humboldt-Universität zu Berlin</t>
  </si>
  <si>
    <t>Lotze-Campen, Hermann;Verburg, Peter H.;Popp, Alexander;Lindner, Marcus;Verkerk, Pieter J.;Moiseyev, Alexander;Schrammeijer, Elizabeth;Helming, John;Tabeau, Andrzej;Schulp, Catharina J.E.;van der Zanden, Emma H.;Lavalle, Carlo;e Silva, Filipe Batista;Walz, Ariane;Bodirsky, Benjamin</t>
  </si>
  <si>
    <t>Cross-scale interaction | Impact assessment | Integrated modelling | Land use change | Nature protection</t>
  </si>
  <si>
    <t>Protection of natural or semi-natural ecosystems is an important part of societal strategies for maintaining biodiversity, ecosystem services, and achieving overall sustainable development. The assessment of multiple emerging land use trade-offs is complicated by the fact that land use changes occur and have consequences at local, regional, and even global scale. Outcomes also depend on the underlying socio-economic trends. We apply a coupled, multi-scale modelling system to assess an increase in nature protection areas as a key policy option in the European Union (EU). The main goal of the analysis is to understand the interactions between policy-induced land use changes across different scales and sectors under two contrasting future socio-economic pathways. We demonstrate how complementary insights into land system change can be gained by coupling land use models for agriculture, forestry, and urban areas for Europe, in connection with other world regions. The simulated policy case of nature protection shows how the allocation of a certain share of total available land to newly protected areas, with specific management restrictions imposed, may have a range of impacts on different land-based sectors until the year 2040. Agricultural land in Europe is slightly reduced, which is partly compensated for by higher management intensity. As a consequence of higher costs, total calorie supply per capita is reduced within the EU. While wood harvest is projected to decrease, carbon sequestration rates increase in European forests. At the same time, imports of industrial roundwood from other world regions are expected to increase. Some of the aggregate effects of nature protection have very different implications at the local to regional scale in different parts of Europe. Due to nature protection measures, agricultural production is shifted from more productive land in Europe to on average less productive land in other parts of the world. This increases, at the global level, the allocation of land resources for agriculture, leading to a decrease in tropical forest areas, reduced carbon stocks, and higher greenhouse gas emissions outside of Europe. The integrated modelling framework provides a method to assess the land use effects of a single policy option while accounting for the trade-offs between locations, and between regional, European, and global scales.</t>
  </si>
  <si>
    <t>A cross-scale impact assessment of European nature protection policies under contrasting future socio-economic pathways</t>
  </si>
  <si>
    <t>10.1016/j.rser.2022.113104</t>
  </si>
  <si>
    <t>2-s2.0-85144035668</t>
  </si>
  <si>
    <t>Johnson Shoyama Graduate School of Public Policy;University of North Texas</t>
  </si>
  <si>
    <t>Hurlbert, Margot;Osazuwa-Peters, Mac</t>
  </si>
  <si>
    <t>Carbon capture and storage (CCS) | Communicative practices | Content analysis | Issue framing | Media analysis | Saskatchewan | SPEED framework</t>
  </si>
  <si>
    <t>Despite the recognition of carbon capture and sequestration (CCS) as a credible technology for reducing emissions, its implementation has been stalled, partly due to the public's perception of the technology. The literature on CCS technology diffusion points to negative public perception of the technology as a barrier to implementation, and the role of media in that framing. Yet, there remains a gap in the knowledge of media framing of a successful CCS project. This study analyzes the Saskatchewan case, the first successful commercial scale CCS technology deployment in the world and finds that the media framing of CCS technology in Saskatchewan applied a narrative/storytelling approach by deploying metaphors that connected to local values, beliefs, and norms. Also, it notes certain conditions in Saskatchewan made it possible for some frames to be advanced while others were minimized, discounted, or absent altogether in the discussion. Applying the Socio-Political Evaluation of Energy Deployment (SPEED) framework, the study highlights the role of authoritative voices, mostly within Saskatchewan's political system in reframing CCS technology from uncertainty and risk into opportunity; minimizing and sometimes discounting or ignoring the negative frames that have been identified in previous studies as a barrier. It concludes that in Saskatchewan there was a trade-off in framing, where opportunities to advance frames that emphasize how CCS technology can support long term low carbon energy transition and climate change mitigation were missed. This study adds to the literature in that it analyzes a successful case of CCS technology deployment.</t>
  </si>
  <si>
    <t>Carbon capture and storage in Saskatchewan: An analysis of communicative practices in a contested technology</t>
  </si>
  <si>
    <t>10.1016/j.rser.2022.112934</t>
  </si>
  <si>
    <t>2-s2.0-85143854455</t>
  </si>
  <si>
    <t>Gebara, C. H.;Laurent, A.</t>
  </si>
  <si>
    <t>Energy systems | Environmental and socio-economic indicator | National footprint | Science-based sustainability target | Sustainability assessment | Sustainable development goals (SDG)</t>
  </si>
  <si>
    <t>Several gaps and limitations characterise present indicators for United Nations’ Sustainable Development Goal 7 (SDG-7), thus impeding effective policy-making. Here, we propose a holistic framework which enables the assessment of national SDG-7 performances through 29 indicators capturing environmental as well as socio- and techno-economic aspects specifically relevant to the sustainability of the energy sector. The framework is applied to 176 countries, benchmarking indicator scores against absolute sustainability thresholds and targets to gauge how far current energy systems are from reaching truly sustainable levels. Our results reveal different performance patterns across countries as well as trade-offs between social and environmental indicators. All countries are found to exert unsustainable performances for several indicators, albeit with large variability, where some environmental scores lie just above the threshold and others exceed by more than a factor of 1000. Climate change impact scores are examples of the latter, where only 52 countries located in Africa and Asia are found to possibly show performances below their thresholds. With this quantitative and holistic support at the country level, it becomes possible for policy-makers to identify, prioritise and target specific sustainability aspects to achieve SDG-7, and not just move towards it. Therefore, we recommend a broad uptake of our framework while continuing its development, including for other SDGs.</t>
  </si>
  <si>
    <t>National SDG-7 performance assessment to support achieving sustainable energy for all within planetary limits</t>
  </si>
  <si>
    <t>Unclear study</t>
  </si>
  <si>
    <t>10.1016/j.rser.2022.112778</t>
  </si>
  <si>
    <t>2-s2.0-85134481733</t>
  </si>
  <si>
    <t>Tarbiat Modares University;University of Tehran;Pusan National University;University of Mazandaran</t>
  </si>
  <si>
    <t>Shorabeh, Saman Nadizadeh;Firozjaei, Hamzeh Karimi;Firozjaei, Mohammad Karimi;Jelokhani-Niaraki, Mohammadreza;Homaee, Mehdi;Nematollahi, Omid</t>
  </si>
  <si>
    <t>Economic model | GIS | Multi-criteria evaluation | Optimal price | Wind energy</t>
  </si>
  <si>
    <t>The use of wind turbines can help progress towards economic and technological development, lower rates of fossil fuel consumption, decreased greenhouse emissions, and reduced side-effects of climate change. A successful mechanism for developing renewable energy worldwide is the guaranteed purchase of electricity generated from renewable energy sources. Accordingly, this study aims to integrate Geographic Information System-based Multi-criteria Evaluation (GIS-MCE) models with economic frameworks to estimate the optimal purchasing price for electricity produced by wind turbines. A total of 13 criteria maps were used and integrated using Ordered Weighted Averaging (OWA) as a type of MCE model. The criteria were initially normalized based on the minimum, and maximum values and weights were assigned to each criterion, using the Best-Worst method. The OWA model identified optimal site locations at various decision risk levels. The economic efficiency of wind turbines and the potential purchasing price of electricity from turbines were also assessed in terms of Net Present Value (NPV). The results show that Ardabil and Southern Khorasan provinces had the most significant areas in the very-suitable class for wind turbine installation (small/large scale). The purchasing prices for wind-generated electricity ranged from 0.047 to 0.182 US$ for large wind farms and 0.074 to 0.384 US$ for small wind plants. The highest electricity produced from large wind farms was found in Maragheh.</t>
  </si>
  <si>
    <t>The site selection of wind energy power plant using GIS-multi-criteria evaluation from economic perspectives</t>
  </si>
  <si>
    <t>10.1016/j.rser.2021.111550</t>
  </si>
  <si>
    <t>2-s2.0-85112810474</t>
  </si>
  <si>
    <t>Faculteit Ingenieurswetenschappen;European Commission Joint Research Centre;Technische Universitat Graz</t>
  </si>
  <si>
    <t>Röck, Martin;Baldereschi, Elena;Verellen, Evelien;Passer, Alexander;Sala, Serenella;Allacker, Karen</t>
  </si>
  <si>
    <t>Adaptation | Built environment | Embodied carbon | Embodied impacts | Energy retrofit | Environmental impacts | Environmental policy | European green deal | Life cycle analysis | Life cycle assessment (LCA) | Material flow analysis | Mitigation | Policy support | Renovation wave | Scenario analysis | Spatial and temporal dynamics | Systematic literature review</t>
  </si>
  <si>
    <t>Various environmental challenges, particularly the rising severity of the impacts of climate change, require a systematic shift in and decarbonization of the global economy. Due to their high environmental impacts, buildings and construction have a special role in decarbonization. Environmental modelling of building stock dynamics can help policy makers and inform decision making. This study presents a systematic review of both the latest scientific literature on environmental modelling of building stocks and related EU policy initiatives. Our findings illuminate the strengths and limitations of existing approaches as well as the potential of such modelling and the required directions for future development to provide effective policy support. Based on the assessment of 104 scientific papers, our study shortlisted and analysed 22 environmental building stock modelling approaches. While promising, these show various limitations on their effectiveness in supporting decarbonization efforts while avoiding burden shifting. Future building stock models should offer extended system boundaries and comprehensive life cycle assessment, improved hotspot analysis and impact monitoring across spatiotemporal scales. A long-term perspective on the entire building stock covering climate and other environmental impacts is needed, as outlined in the latest standards. By linking existing studies to related EU policy objectives, we identify various studies that investigate scenarios and strategies relevant to EU policy makers and highlight research gaps. Future research should enable comprehensive environmental assessment of building stocks across scales and emphasize the monitoring of multiple environmental impacts of building stock development to ensure compliance with environmental targets and minimization of trade-offs.</t>
  </si>
  <si>
    <t>Environmental modelling of building stocks – An integrated review of life cycle-based assessment models to support EU policy making</t>
  </si>
  <si>
    <t>Not clearly about mitigation. "Based on the assessment of 104 scientific papers, our study shortlisted and analysed 22 environmental building stock modelling approaches. While promising, these show various limitations on their effectiveness in supporting decarbonization efforts while avoiding burden shifting."</t>
  </si>
  <si>
    <t>Built environment</t>
  </si>
  <si>
    <t>10.1016/j.rser.2021.111485</t>
  </si>
  <si>
    <t>2-s2.0-85111054634</t>
  </si>
  <si>
    <t>Business School of Sichuan University;Brno University of Technology, Faculty of Mechanical Engineering;Fudan University;A-Star, Institute of High Performance Computing</t>
  </si>
  <si>
    <t>Wang, Xue Chao;Jiang, Peng;Yang, Lan;Fan, Yee Van;Klemeš, Jiří Jaromír;Wang, Yutao</t>
  </si>
  <si>
    <t>Environmental footprints | Sustainable development goals | Water-energy extended nexus | Water-energy-carbon nexus | Water-energy-land nexus | Water-energy-pollution nexus | Water-energy-waste nexus</t>
  </si>
  <si>
    <t>Challenges of high energy efficiency, water saving, low-carbon emissions, waste management and food saving have been considerable pressures on both regional and global sustainable development. This paper reviews the water-energy extended nexuses (e.g. food, greenhouse gases, waste, pollution, land and others) from the perspective of relationship and practicability in relieving the challenges towards environmentally-related sustainable development goals. A specific issue identified is that with the popularity of “nexus” and extension beyond resources nexus, the positioning and identity of nexuses become ambiguous. In most cases, nexus is a more attractively sounding term to replace specific expressions such as multi-criteria optimisation, trade-offs, correlation/relationship, input-output assessment, material flow analysis, and integrated design. The methodologies (e.g. input-output analysis and life cycle assessment) entail needing to be adequately integrated or expanded for diverse water-energy extended nexuses. It is crucial for evaluating resource flows in multiple regions and sectors and assessing the associated environment-economic impacts. A standardised understanding like establishing life cycle assessment and even more quantified footprints could ensure that the nexus would not fall as the group of a buzzword and contribute to sustainable development goals. This study serves as a stepping stone to establish quantified characteristics or components as eligibility to classify as nexus approaches and studies.</t>
  </si>
  <si>
    <t>Extended water-energy nexus contribution to environmentally-related sustainable development goals</t>
  </si>
  <si>
    <t>10.1016/j.rser.2017.05.145</t>
  </si>
  <si>
    <t>2-s2.0-85019835654</t>
  </si>
  <si>
    <t>Garcia, Rita;Freire, Fausto</t>
  </si>
  <si>
    <t>Electric vehicles | Energy consumption | Greenhouse gas emissions (GHG) | Life-cycle assessment (LCA) | Vehicle fleets</t>
  </si>
  <si>
    <t>Alternative vehicle propulsion technologies are being promoted to reduce energy consumption and environmental impacts in transportation. Life-cycle assessment (LCA) is often used to assess and compare the environmental impacts of these technologies, but, in its traditional form, it lacks the ability to capture the transient effects as new vehicles displace older vehicles in the fleet. Fleet-based life-cycle (LC) approaches – which combine the LCA methodology with fleet models that describe the stocks and flows associated with a class of products over time – have been proposed to circumvent this issue. This article presents a critical review of the literature addressing fleet-based LC approaches by providing an overview of modeling approaches, its main applications, and an analysis of the key aspects underlying environmental and energy impacts of vehicle fleets (focusing on electrification pathways). Fleet-based LC approaches have been applied with different purposes (e.g., to model recycling processes, to assess trade-offs between manufacturing and use impacts; to optimize product service life). The issue of evaluating the impacts of introducing alternative technologies is appropriately addressed by a fleet-based LC approach, because it allows for the capture of displacement effects, technological improvements over time, and changes in background processes. Several studies have used such an approach to assess scenarios of evolution of the light-duty fleet. The main key aspects are: fleet penetration rate, electricity source, fuel economy improvements, and vehicle weight reduction. Emission reductions were found to be very dependent on the underlying assumptions. Reducing fuel consumption is one of the key ways to reduce fleet GHG emissions, but it needs to be combined with other measures, such as high penetration of advanced technologies, to bring about significant reductions. The electricity generation source has also a large impact on the fleet GHG emissions and increasing renewable energy penetration is key to reduce overall emissions.</t>
  </si>
  <si>
    <t>A review of fleet-based life-cycle approaches focusing on energy and environmental impacts of vehicles</t>
  </si>
  <si>
    <t>10.1016/j.rser.2014.08.083</t>
  </si>
  <si>
    <t>2-s2.0-84962718753</t>
  </si>
  <si>
    <t>Malta College of Arts, Science &amp;amp; Technology;Oxford Brookes University;Brian Azzopardi and Associates Consulting Firm</t>
  </si>
  <si>
    <t>Gabriel-Buenaventura, Alejandro;Azzopardi, Brian</t>
  </si>
  <si>
    <t>Efficiency | Electric vehicle (EV) | Energy recovery system (ERS) | Internal combustion engine (ICE) | Kinetic energy recovery system (KERS) | Thermal energy recovery system (TERS)</t>
  </si>
  <si>
    <t>Energy recovery systems (ERSs) for internal combustion engine vehicles (ICEVs) are reviewed in the context of fuel efficiency improvement and retrofit capabilities. The paper presents technical knowledge on the potential benefits that retrofitted ERSs may achieve in carbon emissions reduction. A first distinction of ERSs is made between the sources of the energy and further sub-divided on the technique to harvest and store the energy. A critical evaluation is performed on the associated characteristics such as weight, size and cost. Finally, the paper summarizes the ERSs technologies under a number of common criteria, and finds out, that the most effective ERSs in terms of fuel efficiency are the ones more difficult to retrofit. Further research is suggested to investigate the trade-off between fuel consumption reduction and investment cost of the system.</t>
  </si>
  <si>
    <t>Energy recovery systems for retrofitting in internal combustion engine vehicles: A review of techniques</t>
  </si>
  <si>
    <t>10.1016/j.rser.2012.01.048</t>
  </si>
  <si>
    <t>2-s2.0-84858413815</t>
  </si>
  <si>
    <t>United Arab Emirates University</t>
  </si>
  <si>
    <t>Radhi, Hassan</t>
  </si>
  <si>
    <t>BiPV | Economic cost | Environmental benefits | UAE residential sector</t>
  </si>
  <si>
    <t>PV technology offers clean resource and environmental advantages over fossil-fuel-based electricity generation; however, it remains more expensive than conventional technology in most grid-connected applications. The trade-off between environmental and economic parameters represents a challenge for governments. The objectives of this study are: firstly, to review studies in relation to the use of PV systems in the Gulf region and secondly, to assess the trade-off between environmental and economic parameters that influence the value of building integrated photovoltaic (BiPV) technology applied into the UAE building sector. This work examines residential buildings and concludes that the economic viability of BiPV systems is subject to capital cost, system efficiency and electricity tariff. To be a cost-effective option in the UAE, subsidies for PV investments and reasonable electricity tariff must be implemented. It is suggested that BiPV systems offer cost reductions in both energy and economic terms over centralised PV plants, especially if the costs of saved operating energy and avoided building materials are taken into account. Each square meter of BiPV is capable of making a significant reduction in CO 2 emissions generated by conventional power plants. This will limit the impact of global warming on the UAE and others. © 2012 Elsevier Ltd. .</t>
  </si>
  <si>
    <t>Trade-off between environmental and economic implications of PV systems integrated into the UAE residential sector</t>
  </si>
  <si>
    <t>10.1016/j.rser.2011.07.118</t>
  </si>
  <si>
    <t>2-s2.0-81855163392</t>
  </si>
  <si>
    <t>Oregon State University</t>
  </si>
  <si>
    <t>Jaeger, William K.;Egelkraut, Thorsten M.</t>
  </si>
  <si>
    <t>Biodiesel | Biofuel | Cost-effectiveness | Ethanol | GHG | Indirect land use change effects | Multiple objectives | Net energy</t>
  </si>
  <si>
    <t>This paper examines biofuels from an economic perspective and evaluates the merits of promoting biofuel production in the context of the policies multiple objectives, life-cycle implications, pecuniary externalities, and other unintended consequences. The policy goals most often cited are to reduce fossil fuel use and to lower greenhouse gas emissions. But the presence of multiple objectives and various indirect effects complicates normative evaluation. To address some of these complicating factors, we look at a several combinations of policy alternatives that achieve the same set of incremental gains along the two primary targeted policy dimensions, making it possible to compare the costs and cost-effectiveness of each combination of policies. For example, when this approach is applied to U.S.-produced biofuels, they are found to be 14-31 times as costly as alternatives like raising the gas tax or promoting energy efficiency improvements. The analysis also finds the scale of the potential contributions of biofuels to be extremely small in both the U.S. and EU. Mandated U.S. corn ethanol production for 2025 reduces U.S. petroleum input use by 1.75% and would have negligible net effects on CO2 emissions; and although EU imports of Brazilian ethanol may look better given the high costs of other alternatives, this option is equivalent, at most, to a 1.20% reduction in EU, gasoline consumption. © 2011 Elsevier Ltd. .</t>
  </si>
  <si>
    <t>Biofuel economics in a setting of multiple objectives and unintended consequences</t>
  </si>
  <si>
    <t>10.1016/j.rser.2006.07.013</t>
  </si>
  <si>
    <t>2-s2.0-36649032931</t>
  </si>
  <si>
    <t>Shaahid, S. M.;Elhadidy, M. A.</t>
  </si>
  <si>
    <t>Battery | Carbon emissions | Diesel generators | PV modules | Residential loads | Solar irradiance</t>
  </si>
  <si>
    <t>The growing concerns of global warming and depleting oil/gas reserves have made it inevitable to seek energy from renewable energy resources. Many nations are embarking on introduction of clean/renewable solar energy for displacement of oil-produced energy. Moreover, solar photovoltaic (PV)-diesel hybrid power generation system technology is an emerging energy option since it promises great deal of challenges and opportunities for developed and developing countries. The Kingdom of Saudi Arabia (K.S.A) being enriched with higher level of solar radiation, is a prospective candidate for deployment of solar PV systems. Literature indicates that commercial/residential buildings in K.S.A. consume about 10-45% of the total electric energy generated. The aim of this study is to analyze long-term solar radiation data of Dhahran (East-Coast, K.S.A.) to assess the techno-economic feasibility of utilizing hybrid PV-diesel-battery power systems to meet the load of a typical residential building (with annual electrical energy demand of 35,120 kWh). The monthly average daily solar global radiation ranges from 3.61 to 7.96 kwh/m2. National Renewable Energy Laboratory's (NREL) Hybrid Optimization Model for Electric Renewable (HOMER) software has been employed to carry out the present study. The simulation results indicate that for a hybrid system composed of 4 kWp PV system together with 10 kW diesel system and a battery storage of 3 h of autonomy (equivalent to 3 h of average load), the PV penetration is 22%. The cost of generating energy (COE, US$/kWh) from the above hybrid system has been found to be 0.179 $/kWh (assuming diesel fuel price of 0.1$/l). The study exhibits that for a given hybrid configuration, the operational hours of diesel generators decrease with increase in PV capacity. The investigation also examines the effect of PV/battery penetration on COE, operational hours of diesel gensets for a given hybrid system. Concurrently, attention is focussed on un-met load, excess electricity generation, fuel savings and reduction in carbon emissions (for different scenarios such as PV-diesel without storage, PV-diesel with storage, as compared to diesel-only situation), COE of different hybrid systems, cost of PV-diesel-battery systems, etc. © 2006 Elsevier Ltd. .</t>
  </si>
  <si>
    <t>Economic analysis of hybrid photovoltaic-diesel-battery power systems for residential loads in hot regions-A step to clean future</t>
  </si>
  <si>
    <t>10.1016/j.rser.2016.07.020</t>
  </si>
  <si>
    <t>Hamiche, Ait Mimoune; Stambouli, Amine Boudghene; Flazi, Samir</t>
  </si>
  <si>
    <t>Critical review, Dynamic system, Integral theory, Water-energy nexus</t>
  </si>
  <si>
    <t>Water and electricity are fundamentally linked. At a basic level electricity generation requires water, and water treatment and transportation use electricity. Historically, there has been little reason to understand the nature of these links, due largely to the presumption that water was not a threat to energy security, nor electricity a threat to water security. This presumption is now being challenged. Industry reforms, increasing demand, and more recently climate change – are bringing into sharp focus the links between water and electricity in unprecedented ways. General awareness of the links between water and electricity is increasing daily, as the ramifications of the links are being felt the world over: Society's ability to deal with the challenges and uncertainties arising from the links between water and electricity is being hindered by limited understanding of the nature of the links, and seeming lack of policy tools to effectively analyze them. This paper reviews comprehensively the links between water and electricity. Presents a classification system for identifying links. Using the classification system, this study further discusses these links by drawing upon examples from literature and follows with a synopsis of the nature of these links. With this background, the paper reviews and compares water-energy studies in terms of scope, objectives, methodologies and key findings, discusses major limitations of these studies and identifies important areas that would benefit from more in-depth research. This research contends that this type of approach is unsuitable in the longer term, particularly when examining complex and multidimensional issues like the water-energy nexus. This work suggests that the nature of the nexus should and can be explored from a wider perspective, by developing a suitable integrated methodological framework to serve as a platform for such exploration. The purpose of this paper, therefore, is to outline the development of such a framework. Introduces Integral Theory and discusses how Integral Theory has shaped the development of the methodological framework employed in this research. Presents the framework and describes the suite of methods.</t>
  </si>
  <si>
    <t>A review of the water-energy nexus</t>
  </si>
  <si>
    <t>10.1016/j.rser.2017.08.031</t>
  </si>
  <si>
    <t>Srinivasan, Sunderasan; Kottam, Vamshi Krishna Reddy</t>
  </si>
  <si>
    <t>Investor goodwill, Life-cycle environmental impact, Planning horizon, Solar scores</t>
  </si>
  <si>
    <t>This paper focuses attention on the environmental impacts of solar photovoltaic (PV) module production, use and disposal. The present study estimates the goodwill capital embedded within market valuations of the 9 publicly listed PV module manufacturing firms. These goodwill scores are correlated with the ‘solar scores’ awarded by the Silicon Valley Toxics Coalition. Correlation between such scores and the generated goodwill capital appears weak and inconclusive. The study also finds no significant correlation between long-term planning demonstrated by managers within these firms, the environmental impacts of their processes and the goodwill generated among investors. Informing investors of the variants of solar PV technologies, and of the range of potential environmental consequences, could help appropriately internalize risks and rewards.</t>
  </si>
  <si>
    <t>Solar photovoltaic module production: Environmental footprint, management horizons and investor goodwill</t>
  </si>
  <si>
    <t xml:space="preserve"> (those that are mentioned, are references)</t>
  </si>
  <si>
    <t>10.1016/j.renene.2022.11.029</t>
  </si>
  <si>
    <t>2-s2.0-85143323955</t>
  </si>
  <si>
    <t>Wuhan Institute of Rock and Soil Mechanics Chinese Academy of Sciences</t>
  </si>
  <si>
    <t>He, Kunpeng;Ye, Jianhong</t>
  </si>
  <si>
    <t>Aerodynamic load | Fluid-structures-seabed interaction | FssiCAS | Hydrodynamic load | Offshore wind turbine | Seabed foundation</t>
  </si>
  <si>
    <t>The offshore wind power industry has significantly contributed to the production of green energy in China and Europe etc. and made significant contributions to the reduction of carbon emissions. However, the extreme wave and wind loads in typhoon weather bring a great threat to the stability of offshore wind turbines (OWT). It is crucial to understand the dynamic characteristics of OWT and develop reliable methods of stability evaluation to guarantee the stability of OWT. In this study, taking the software FssiCAS as the computational platform, and taking the open-source solver OlaFlow to determine the wave impact on OWT and its seabed foundation, as well as the fluctuating wind theory is applied to estimate the wind load on the turbine blades and tower cylinder, the dynamic characteristics and stability of a monopile OWT with a capacity of 1500 kW in typhoon weather are investigated adopting a coupled way for the first time worldwide. The influence of the complex geometric shape and mass distribution of OWT is considered, and the generalized elastoplastic constitutive model, Pastor-Zienkiewicz-Mark III, is used to describe the complex dynamic behavior of the seabed foundation. The computational results show that the seabed soil within 4–5 m below the seafloor surface becomes liquefied under extreme wind and wave loads, resulting in the horizontal bearing capacity of the seabed foundation being weakened. As a result, the tower cylinder of OWT tilts aside by 0.5°, which exceeds the limit specified in some design codes. Through comparative analysis, it is found that the wind load contributes up to 50% to the lateral displacement of the OWT, and the maximum bending moment in the tower cylinder. It is indicated that wind loads can significantly affect the stability of OWTs. Additionally, this study proves that the software FssiCAS is applicable to evaluate the dynamics and the stability of OWTs under a complex marine dynamic environment. FssiCAS could hopefully become a computational platform for the design of OWTs.</t>
  </si>
  <si>
    <t>Dynamics of offshore wind turbine-seabed foundation under hydrodynamic and aerodynamic loads: A coupled numerical way</t>
  </si>
  <si>
    <t>10.1016/j.renene.2020.08.042</t>
  </si>
  <si>
    <t>2-s2.0-85089822419</t>
  </si>
  <si>
    <t>Universidad de la Republica;Drexel University;USDA ARS Eastern Regional Research Center;University of Maine;Swarthmore College</t>
  </si>
  <si>
    <t>Spatari, S.;Larnaudie, V.;Mannoh, I.;Wheeler, M. C.;Macken, N. A.;Mullen, C. A.;Boateng, A. A.</t>
  </si>
  <si>
    <t>Bio-oil upgrading | Biofuel policy | Biomass conversion | Life cycle assessment | Renewable diesel | Techno-economic analysis</t>
  </si>
  <si>
    <t>This paper compares the cost and life cycle environmental performance of renewable diesel produced from upgraded catalytic fast pyrolysis (CFP) and fast pyrolysis (FP) bio-oils produced from forest residues. Integrating zeolite catalyst into the pyrolysis reactor in CFP requires upgrading in one catalytic hydrocracking step, whereas FP requires upgrading by multiple catalytic hydrotreating and hydrocracking steps, raising capital costs. The FP system considers hydrogen production from co-produced biochar, further raising capital costs but eliminating the large external hydrogen need. Despite lower capital costs, due to higher operating costs from catalyst replacement and purchased hydrogen, the estimated minimum selling price of CFP fuel ($2/L) is greater than FP fuel ($1.68/L). Utilities, hydrogen and catalyst contributions to greenhouse gas (GHG) emissions, exergy and annual cost are sizeable for CFP. However, GHG emissions for CFP (−72 to 32 g CO2e/MJ) are low and negative when considering credits for biochar due to a high biochar to fuel product ratio (2:1). In contrast, FP with catalytic upgrading maintains a high biofuel yield and low GHG emissions (8–13 g CO2e/MJ) that meet energy policy objectives with more favorable economics compared to CFP. Neither fuel is cost competitive with petroleum-diesel even with renewable fuel credits.</t>
  </si>
  <si>
    <t>Environmental, exergetic and economic tradeoffs of catalytic- and fast pyrolysis-to-renewable diesel</t>
  </si>
  <si>
    <t>10.1016/j.renene.2009.02.004</t>
  </si>
  <si>
    <t>2-s2.0-65649153783</t>
  </si>
  <si>
    <t>Chongqing University</t>
  </si>
  <si>
    <t>Wang, Li'ao;Hu, Gang;Gong, Xun;Bao, Liang</t>
  </si>
  <si>
    <t>Chongqing | Economic assessment | Emission reductions | MSW incineration</t>
  </si>
  <si>
    <t>Municipal solid waste (MSW) is a potential energy resource which can be incineration to energy. Furthermore, it can conserve more valuable fossil fuel and improve the environment by lessening Greenhouse Gas (GHG) emission and the amount of waste that must be landfilled. This paper highlights the MSW generation and characteristics for the city of Chongqing, the nation's fourth largest municipality after Beijing, Shanghai and Tianjin. At present the daily amount of MSW generated per person is about 0.85 kg; food waste accounts for about 53.7% of total MSW. MSW in Chongqing has higher moisture content and lower net caloric value, which is an obstruction for incineration. This paper examines the emission reductions potential for MSW incineration power plant in urban Chongqing. As a case study, emission reductions analysis and economic assessment was implemented for Tongxing MSW incineration power plant. The results show that with the power displacement potential at 235 060 MWh, Chongqing is expected to generate emission reductions as much as 815 862-827 969 tCO2 and net profit US$7.72 million per annum. © 2009 Elsevier Ltd. .</t>
  </si>
  <si>
    <t>Emission reductions potential for energy from municipal solid waste incineration in Chongqing</t>
  </si>
  <si>
    <t>Kim, Rakhyun E.; van Asselt, Harro; Morgera, E; Kulovesi, K</t>
  </si>
  <si>
    <t>Global governance: Problem shifting in the Anthropocene and the limits of international law</t>
  </si>
  <si>
    <t>10.1007/978-94-007-0785-6_21</t>
  </si>
  <si>
    <t>978-94-007-0785-6</t>
  </si>
  <si>
    <t>Ruth, Matthias; Otto-Zimmermann, Konrad</t>
  </si>
  <si>
    <t>Resilient Cities</t>
  </si>
  <si>
    <t>Mitigation, Adaptation, Decision making, Co-benefits, Regional economics</t>
  </si>
  <si>
    <t>In many instances, climate impacts magnify the existing needs of businesses and local populations, and multiply their vulnerabilities. Strategies to reduce vulnerability are therefore increasingly placed within the broader context of social, economic and environmental policies. Within the narrower context of climate policy, co-benefits and co-costs of mitigation and adaptation have begun to inform investment and policy decisions. This paper explores mitigation and adaptation co-benefits and co-costs for a range of investment and policy cases for the coastal state of Maryland, USA.</t>
  </si>
  <si>
    <t>Managing Regional Climate Mitigation and Adaptation Co-benefits and Co-costs</t>
  </si>
  <si>
    <t>10.1016/j.resourpol.2022.103285</t>
  </si>
  <si>
    <t>2-s2.0-85146342201</t>
  </si>
  <si>
    <t>Southwestern University of Finance and Economics;Dongbei University of Finance and EcoNomics</t>
  </si>
  <si>
    <t>['SOCI', 'ECON', 'ENVI', 'SOCI']</t>
  </si>
  <si>
    <t>['Sociology and Political Science', 'Economics and Econometrics', 'Management, Monitoring, Policy and Law', 'Law']</t>
  </si>
  <si>
    <t>[3312, 2002, 2308, 3308]</t>
  </si>
  <si>
    <t>Wang, Zhenshuang;Xie, Wanchen;Zhang, Chengyi</t>
  </si>
  <si>
    <t>Resources Policy</t>
  </si>
  <si>
    <t>Carbon emission | Influencing factor | Modified gravity model | Social network analysis | Spatial correlation</t>
  </si>
  <si>
    <t>The COP26 stress on countries to accelerate the transition to low-carbon energy systems. To reveal the driving mechanism of the spatial correlation network of carbon emission in the U.S. and promote the coordinated emission reduction of regional carbon emissions in the U.S., This paper investigates the evolution characteristics of the spatial correlation network structure of 50 states in U.S. carbon emission from 2013 to 2020, with the modified gravity model and social network analysis (SNA), and explores its driving factors by quadratic assignment procedure (QAP) model. The conclusions show that there is an obvious spatial correlation among interstate carbon emissions in the U.S., the network density shows a downward trend, the overall network efficiency shows an increasing trend, and the spatial correlation network presents a “core-edge” structure. Economically developed states generally have a core position in the network and play a controlling role in guiding other states to develop together with them. Among the network plates, 16 states such as Alabama, Indiana, South Carolina, New Hampshire, Kentucky, Tennessee, Maine and North Carolina have always been located in the “Broker” plate, which played the role of intermediary and bridge in the network. Massachusetts, Illinois, New Jersey, Maryland and New York, which are concentrated in the coastal and lake areas, have always been located in the “Net Benefit” plate. Wyoming, Colorado, North Dakota, Alaska, Texas and Nebraska, which are concentrated in areas with relatively abundant energy reserves, have always been located in the “Net Overflow” plate, and carbon emission show an obvious spillover effect in the network. The coastal and lake areas are the main destinations of the spatial spillover of the spatial correlation network of carbon emissions in U.S. Geographical adjacency, population size, per capita GDP and technology level have a significant impact on the spatial correlation of carbon emissions. The spatial correlation and spillover of carbon emissions among states increase with the higher the similarity of technology level among regions.</t>
  </si>
  <si>
    <t>Towards COP26 targets: Characteristics and influencing factors of spatial correlation network structure on U.S. carbon emission</t>
  </si>
  <si>
    <t>10.1016/j.resourpol.2018.05.014</t>
  </si>
  <si>
    <t>0301-4207</t>
  </si>
  <si>
    <t>Karakaya, Emrah; Nuur, Cali</t>
  </si>
  <si>
    <t>Mining, Authorship, Minerals, Systematic literature review</t>
  </si>
  <si>
    <t>The number of science publications is growing exponentially, thus increasing the need for understanding the knowledge base of various research streams and their emerging branches. From a social science perspective, the literature on the mining sector – the industrial sector that extracts ores and minerals from the ground – has also witnessed steady growth. However, this literature is rather fragmented in regards to the thematic topics and the geographical focus. To respond to this, this paper offers a systematic literature review of the social science research on the mining sector. The publication database of this review includes a set of 483 systemically selected papers from 976 authors, covering empirical research conducted in 73 countries from 5 continents: Africa, Europe, Asia, Australia and America. Our contribution is twofold. Firstly, we provide an analysis of the geography of the research in terms of both authorship and empirical focus. In terms of the geographical coverage of the empirical cases, Australia appears as the most studied country in the field, followed by countries in other regions such as Asia (China, India, Russia and Turkey), Africa (Ghana, South Africa and the Democratic Republic of the Congo), North America (the USA and Canada), Latin America (Brazil and Chile) and Europe (Poland, Spain and Sweden). However, this dispersion is not reflected in the geographical coverage of the affiliations of the authors. Secondly, we identify the most popular social science research topics on the mining sector. Our results show that the social science research on the mining sector shifted from the traditional research streams (e.g., industrialisation and growth, colonialization, technological and economic development, and the resource curse) to the new streams of research on social, environmental and economical sustainability (e.g., the social license to operate, corporate social responsibility, criticality of the rare earth elements, material flow analysis and environmental impacts). Overall, our study serves as an entry point for researches who are interested in social science research on the mining sector.</t>
  </si>
  <si>
    <t>Social sciences and the mining sector: Some insights into recent research trends</t>
  </si>
  <si>
    <t>Alternative SCS techniques has no EPS</t>
  </si>
  <si>
    <t>10.1016/j.resconrec.2022.106712</t>
  </si>
  <si>
    <t>2-s2.0-85140872024</t>
  </si>
  <si>
    <t>Tongji University;Shanghai Maritime University;Ltd. Wuxi 214000;Key Laboratory of Cities’ Mitigation and Adaptation to Climate Change in Shanghai</t>
  </si>
  <si>
    <t>Ni, Xiaojing;Huang, Xiangfeng;Guo, Ru;Wang, Jinhui;Peng, Kaiming;Zhang, Wei;Zhu, Yuyu;Yang, Weilan;Wang, Liya;Cai, Chen;Liu, Jia;Liu, Erwu</t>
  </si>
  <si>
    <t>Four-quadrant clustering (FQC) method | Standard upgrade | Synergy | Trade-off | Water–energy–carbon coupling index (WECCI) | Water–energy–carbon nexus</t>
  </si>
  <si>
    <t>Given the increasing interest in achieving carbon neutrality, water–energy–carbon synergy and trade-off mechanisms are critical for the sustainability of wastewater treatment plants (WWTPs). Based on daily operation data of a WWTP in southern China from 2007 to 2021, we propose a new approach to explore the water–energy–carbon (WEC) nexus of WWTPs by developing a Water–Energy-Carbon Coupling Index (WECCI) and a four-quadrant clustering (FQC) method. It is found that the WECCI increased by 10.12% after the first standard upgrade and decreased by 8.20% after the second standard upgrade, which indicates that the transformation of WWTP may lead to unexpected change in the overall performance. Based on the FQC method, 85.64% of the operation data are mainly concentrated in the WEC best synergy zone after the first standard upgrade, whereas 58.52% of the operation data are concentrated in the low carbon trade-off zone after the second standard upgrade. This study indicates that WECCI and FQC are necessary tools to quantitively assess the integrated performance of WWTPs for better understanding the complex WEC mechanisms of WWTPs, which facilitate the sustainable transition of WWTPs towards carbon neutrality.</t>
  </si>
  <si>
    <t>Water–energy–carbon synergies and trade-offs: A daily nexus analysis for wastewater treatment plants</t>
  </si>
  <si>
    <t>10.1016/j.resconrec.2017.11.002</t>
  </si>
  <si>
    <t>2-s2.0-85035790500</t>
  </si>
  <si>
    <t>Technische Universität Wien</t>
  </si>
  <si>
    <t>Amann, A.;Zoboli, O.;Krampe, J.;Rechberger, H.;Zessner, M.;Egle, L.</t>
  </si>
  <si>
    <t>Energy analysis | Environmental impacts | Life cycle assessment | Material flow analysis | Phosphorus recovery | Wastewater</t>
  </si>
  <si>
    <t>Phosphorus mining from phosphate rock is associated with economic as well as environmental concerns. Through phosphorus recovery from municipal wastewater, countries could decrease their dependency on the global phosphate rock market, however, conceivably leading to an increase in environmental impacts from fertilizer production. In this work 18 phosphorus recovery technologies are evaluated in terms of cumulative energy demand, global warming potential and acidification potential with the methodology of life cycle analysis. These indicators are then contrasted with other environmental criteria, i.e. recovery potential, heavy metal and organic micropollutant decontamination potential and fertilizer efficiency, to determine their overall environmental performance. The LCA shows that a broad spectrum of changes in gaseous emissions and energy demand can be expected through the implementation of P recovery from wastewater. Linkage to further environmental performance results exposes certain trade-offs for the different technologies. Recovery from the liquid phase has mostly positive or comparably little impacts on emissions and energy demand but the low recovery potential contradicts the demand for efficient recycling rates. For recovery from sewage sludge, those technologies that already are or are close to being applied full-scale, are associated with comparatively high emissions and energy demand. Recovery from sewage sludge ash shows varying results, partly revealing trade-offs between heavy metal decontamination, emissions and energy demand. Nevertheless, recovery from ash is correlated with the highest potential for an efficient recycling of phosphorus. Further research should include implications of local infrastructures and legal frameworks to determine economically and environmentally optimised P recovery and recycling concepts.</t>
  </si>
  <si>
    <t>Environmental impacts of phosphorus recovery from municipal wastewater</t>
  </si>
  <si>
    <t>10.1016/j.resconrec.2016.07.014</t>
  </si>
  <si>
    <t>2-s2.0-85034026101</t>
  </si>
  <si>
    <t>TERI School of Advanced Studies;Gautam Buddha University</t>
  </si>
  <si>
    <t>Singh, Pratima;Kansal, Arun</t>
  </si>
  <si>
    <t>Centralized and decentralized systems | On-site and off-site emissions | Urban wastewater infrastructure | Water-energy-carbon nexus</t>
  </si>
  <si>
    <t>Ensuring water and energy security and lowering the emissions of Greenhouse Gases (GHGs) are now priority areas for urban planners. However, most studies considered different components of urban wastewater infrastructure in isolation. This paper calculates the total energy and GHG footprints of wastewater infrastructure, including the energy consumption of, and GHG emissions from, the transport and treatment of wastewater, taking Delhi as a case study. The net energy consumed by wastewater infrastructure was conservatively estimated at 0.26 kWh/m3 (σ = 0.101 kWh/m3). Operating the infrastructure claimed 70% of the total energy, and electricity accounted for about 55% of the total energy. Nearly two-third of the total energy was used for treating the wastewater. The infrastructure for transporting wastewater claimed a greater share of the embodied energy of materials. Net GHG emissions from the wastewater infrastructure were estimated at 1.426 kg CO2-eq/m3 (σ = 0.41 kg CO2-eq/m3). Fugitive emissions contributed 53% of the total daily GHG emissions. The study revealed a trade-off between energy savings and environmental and GHG implications of wastewater infrastructure. Unlined open drains had lower GHG emissions and negligible energy use but an adverse impact on the environment and public health. Decentralized wastewater infrastructure is energy efficient in terms of the amount of pollutants removed but consumes more energy per unit volume of wastewater treated. Producing energy from the biogas generated in the process lowered the energy and GHG footprints of wastewater infrastructure by 0.10 kWh/m3 (σ = 0.01 kWh/m3) and 0.08 kg CO2-eq/m3 (σ = 0.01 kg CO2-eq/m3) respectively.</t>
  </si>
  <si>
    <t>Energy and GHG accounting for wastewater infrastructure</t>
  </si>
  <si>
    <t>10.1111/j.1467-9388.2011.00704.x</t>
  </si>
  <si>
    <t>2-s2.0-84555191877</t>
  </si>
  <si>
    <t>['SOCI', 'ENVI', 'SOCI']</t>
  </si>
  <si>
    <t>['Geography, Planning and Development', 'Management, Monitoring, Policy and Law', 'Law']</t>
  </si>
  <si>
    <t>[3305, 2308, 3308]</t>
  </si>
  <si>
    <t>Van Asselt, Harro</t>
  </si>
  <si>
    <t>Review of European Community and International Environmental Law</t>
  </si>
  <si>
    <t>Forests play a crucial role at the interface of the international legal regimes for climate change and biodiversity protection. However, the rules on land use, land-use change and forestry developed under the Kyoto Protocol have only provided limited incentives to protect biodiversity. A new opportunity to exploit potential synergies between the climate and biodiversity regimes is provided by the ongoing negotiations on reduced emissions from deforestation and forest degradation (REDD), yet the biodiversity impacts of a REDD mechanism will crucially depend on its design. Against that background, this article suggests and examines various options to integrate biodiversity considerations in REDD design. It shows that while the explicit incorporation of biodiversity considerations is possible, doing so will force negotiators to make inevitable tradeoffs. The first tradeoff is between pursuing a legally binding agreement and strong references to biodiversity in a future agreement, whereas the second tradeoff is between the strength of such references and the need to secure countries' participation in a future REDD mechanism. Nevertheless, the article concludes that such tradeoffs need not necessarily lead to the exclusion of biodiversity concerns under a future climate regime. © 2011 Blackwell Publishing Ltd.</t>
  </si>
  <si>
    <t>Integrating biodiversity in the climate regime's forest rules: Options and tradeoffs in greening REDD design</t>
  </si>
  <si>
    <t>10.1029/2017RG000591</t>
  </si>
  <si>
    <t>1944-9208</t>
  </si>
  <si>
    <t>D'Odorico, Paolo; Davis, Kyle Frankel; Rosa, Lorenzo; Carr, Joel A.; Chiarelli, Davide; Dell'Angelo, Jampel; Gephart, Jessica; MacDonald, Graham K.; Seekell, David A.; Suweis, Samir; Rulli, Maria Cristina</t>
  </si>
  <si>
    <t>Reviews of Geophysics</t>
  </si>
  <si>
    <t>Circular Economy, FEW Nexus, Food Security, Food-water nexus, Water Security, Water Sustainability</t>
  </si>
  <si>
    <t>Water availability is a major factor constraining humanity's ability to meet the future food and energy needs of a growing and increasingly affluent human population. Water plays an important role in the production of energy, including renewable energy sources and the extraction of unconventional fossil fuels that are expected to become important players in future energy security. The emergent competition for water between the food and energy systems is increasingly recognized in the concept of the “food-energy-water nexus.” The nexus between food and water is made even more complex by the globalization of agriculture and rapid growth in food trade, which results in a massive virtual transfer of water among regions and plays an important role in the food and water security of some regions. This review explores multiple components of the food-energy-water nexus and highlights possible approaches that could be used to meet food and energy security with the limited renewable water resources of the planet. Despite clear tensions inherent in meeting the growing and changing demand for food and energy in the 21st century, the inherent linkages among food, water, and energy systems can offer an opportunity for synergistic strategies aimed at resilient food, water, and energy security, such as the circular economy.</t>
  </si>
  <si>
    <t>The Global Food-Energy-Water Nexus</t>
  </si>
  <si>
    <t>978-1-315-56062-5</t>
  </si>
  <si>
    <t>Voet, Ester van der; Kleijn, René; Mudd, Gavin M.</t>
  </si>
  <si>
    <t>Routledge Handbook of the Resource Nexus</t>
  </si>
  <si>
    <t>This chapter provides an exploration of the mutual linkages between energy and materials, their dynamics and their importance. It describes the developments in the two fields separately. The chapter explores the energy requirements of material production, both qualitatively and quantitatively. It focuses on material requirements for energy production. The chapter also provides a discussion on the feedback loops between the energy and the materials system. It presents a research agenda for the energy–materials link. The most prominent development in the global energy system is its continuous and rapid growth. Globally, materials extraction rises steadily, having roughly doubled since 1970, similar to energy use. Absolutely as well as relatively, the growth is highest in minerals, mainly construction minerals. Metals are a relatively small flow but also increase rapidly. Growth takes place especially in emerging economies that are presently building up their infrastructure.</t>
  </si>
  <si>
    <t>The energy–materials nexus: The case of metals</t>
  </si>
  <si>
    <t>10.1126/science.1151861</t>
  </si>
  <si>
    <t>Searchinger, Timothy; Heimlich, Ralph; Houghton, R. A.; Dong, Fengxia; Elobeid, Amani; Fabiosa, Jacinto; Tokgoz, Simla; Hayes, Dermot; Yu, Tun-Hsiang</t>
  </si>
  <si>
    <t>Most prior studies have found that substituting biofuels for gasoline will reduce greenhouse gases because biofuels sequester carbon through the growth of the feedstock. These analyses have failed to count the carbon emissions that occur as farmers worldwide respond to higher prices and convert forest and grassland to new cropland to replace the grain (or cropland) diverted to biofuels. By using a worldwide agricultural model to estimate emissions from land-use change, we found that corn-based ethanol, instead of producing a 20% savings, nearly doubles greenhouse emissions over 30 years and increases greenhouse gases for 167 years. Biofuels from switchgrass, if grown on U.S. corn lands, increase emissions by 50%. This result raises concerns about large biofuel mandates and highlights the value of using waste products.</t>
  </si>
  <si>
    <t>Use of U.S. Croplands for Biofuels Increases Greenhouse Gases Through Emissions from Land-Use Change</t>
  </si>
  <si>
    <t>10.1126/science.1111772</t>
  </si>
  <si>
    <t>Foley, Jonathan A.; DeFries, Ruth; Asner, Gregory P.; Barford, Carol; Bonan, Gordon; Carpenter, Stephen R.; Chapin, F. Stuart; Coe, Michael T.; Daily, Gretchen C.; Gibbs, Holly K.; Helkowski, Joseph H.; Holloway, Tracey; Howard, Erica A.; Kucharik, Christopher J.; Monfreda, Chad; Patz, Jonathan A.; Prentice, I. Colin; Ramankutty, Navin; Snyder, Peter K.</t>
  </si>
  <si>
    <t>Land use has generally been considered a local environmental issue, but it is becoming a force of global importance. Worldwide changes to forests, farmlands, waterways, and air are being driven by the need to provide food, fiber, water, and shelter to more than six billion people. Global croplands, pastures, plantations, and urban areas have expanded in recent decades, accompanied by large increases in energy, water, and fertilizer consumption, along with considerable losses of biodiversity. Such changes in land use have enabled humans to appropriate an increasing share of the planet's resources, but they also potentially undermine the capacity of ecosystems to sustain food production, maintain freshwater and forest resources, regulate climate and air quality, and ameliorate infectious diseases. We face the challenge of managing trade-offs between immediate human needs and maintaining the capacity of the biosphere to provide goods and services in the long term.</t>
  </si>
  <si>
    <t>Global Consequences of Land Use</t>
  </si>
  <si>
    <t>10.1126/science.abp9505</t>
  </si>
  <si>
    <t>Peiseler, Leopold; Bauer, Christian; Beuse, Martin; Wood, Vanessa; Schmidt, Tobias S.</t>
  </si>
  <si>
    <t>Lithium-ion batteries (LIBs) are a key decarbonization technology for transport and electricity sectors (1). Governments, including the European Commission (EC), stress LIBs’ relevance from a climate and “green” industrial policy standpoint (2). However, producing LIBs causes substantive greenhouse gas (GHG) emissions—for example, from fossil fuel use in mining raw materials or energy consumption during battery production (3, 4). Hence, the EC aims to address this issue through a new regulation proposed in late 2020 (5, 6). Article 7 of the proposal mandates a carbon footprint (CF) declaration from mid-2024 and sets upper CF limits for European markets, which will be applicable from 2027 for electric vehicle (EV) batteries and stationary batteries with more than 2 kilowatt-hours (kWh) of storage capacity. Here, we aim to inform the debate on the European CF regulation by discussing regulatory design options, along with their advantages and disadvantages, including implementation barriers and potential adverse incentives.</t>
  </si>
  <si>
    <t>Toward a European carbon footprint rule for batteries</t>
  </si>
  <si>
    <t>Lithium Batteries</t>
  </si>
  <si>
    <t>10.1126/science.aaz6003</t>
  </si>
  <si>
    <t>Policy forum</t>
  </si>
  <si>
    <t>Sovacool, Benjamin K.; Ali, Saleem H.; Bazilian, Morgan; Radley, Ben; Nemery, Benoit; Okatz, Julia; Mulvaney, Dustin</t>
  </si>
  <si>
    <t>Sustainable minerals and metals for a low-carbon future</t>
  </si>
  <si>
    <t>10.1016/j.scitotenv.2022.161306</t>
  </si>
  <si>
    <t>2-s2.0-85145666183</t>
  </si>
  <si>
    <t>Innovation Academy for Precision Measurement Science and Technology,CAS;University of Chinese Academy of Sciences;Shanghai Jiao Tong University;Chinese Academy of Agricultural Sciences;China University of Geosciences</t>
  </si>
  <si>
    <t>Duan, He;Wang, Haodong;Li, Sisi;Shen, Wangzheng;Zhuang, Yanhua;Zhang, Fulin;Li, Xudong;Zhai, Limei;Liu, Hongbin;Zhang, Liang</t>
  </si>
  <si>
    <t>Functional gene | Greenhouse gas emission | Metagenomics | Microorganism | Non-point source pollution</t>
  </si>
  <si>
    <t>Ditches and ponds are the basic units of agroecosystems that serve irrigation and drainage and also perform the natural ecological function of reducing nitrogen (N) emissions. To better enhance the design and advance management strategies in the paddy field ecosystem to minimize N emission, the N cycling microorganism in the paddy field ecosystem including interconnected fields with rice-wheat rotation, ditches, and ponds in central China was investigated by metagenomic techniques. Our results showed that ditches and ponds may be N removal hotspots by microorganisms in the rice and wheat seasons respectively. Given seasonal variation, the abundance of N-related microorganisms was high during the rice season. However, the Shannon and Simpson indices were lower and the microbial co-occurrence network was destabilized, which could make microbes in the rice season fragile and sensitive. Phytoplankton as key environmental factors affecting the N cycling microbial could promote more stable microbial communities through maintaining a good mutualistic symbiosis. While high algae concentration significantly promotes the abundance of norB than nosZ (P &lt; 0.05), which may result in more N2O production. To trade off N removal and N2O emission, the algae concentration needs to be controlled. Our findings provide a systematic profile of N-related microorganisms in the paddy field ecosystem, and it would benefit in developing effective strategies for limiting N pollution in agriculture.</t>
  </si>
  <si>
    <t>Potential to mitigate nitrogen emissions from paddy runoff: A microbiological perspective</t>
  </si>
  <si>
    <t>10.1016/j.scitotenv.2022.160992</t>
  </si>
  <si>
    <t>2-s2.0-85144495826</t>
  </si>
  <si>
    <t>Southwest Watershed Research Center;USDA ARS Southeast Watershed Research Laboratory;USDA ARS Sugarcane Research Unit;USDA ARS National Sedimentation Laboratory;USDA ARS Grazinglands Research Laboratory;USDA ARS Northwest Watershed Research Center;University of Wisconsin-Platteville;University of Florida;Archbold Biological Station;USDA Agricultural Research Service;USDA ARS Beltsville Agricultural Research Center</t>
  </si>
  <si>
    <t>Hoover, David L.;Abendroth, Lori J.;Browning, Dawn M.;Saha, Amartya;Snyder, Keirith;Wagle, Pradeep;Witthaus, Lindsey;Baffaut, Claire;Biederman, Joel A.;Bosch, David D.;Bracho, Rosvel;Busch, Dennis;Clark, Patrick;Ellsworth, Patrick;Fay, Philip A.;Flerchinger, Gerald;Kearney, Sean;Levers, Lucia;Saliendra, Nicanor;Schmer, Marty;Schomberg, Harry;Scott, Russell L.</t>
  </si>
  <si>
    <t>Agriculture | Climate change | Production | Sustainability | Water | WUE</t>
  </si>
  <si>
    <t>Understanding the relationship between water and production within and across agroecosystems is essential for addressing several agricultural challenges of the 21st century: providing food, fuel, and fiber to a growing human population, reducing the environmental impacts of agricultural production, and adapting food systems to climate change. Of all human activities, agriculture has the highest demand for water globally. Therefore, increasing water use efficiency (WUE), or producing ‘more crop per drop’, has been a long-term goal of agricultural management, engineering, and crop breeding. WUE is a widely used term applied across a diverse array of spatial scales, spanning from the leaf to the globe, and over temporal scales ranging from seconds to months to years. The measurement, interpretation, and complexity of WUE varies enormously across these spatial and temporal scales, challenging comparisons within and across diverse agroecosystems. The goals of this review are to evaluate common indicators of WUE in agricultural production and assess tradeoffs when applying these indicators within and across agroecosystems amidst a changing climate. We examine three questions: (1) what are the uses and limitations of common WUE indicators, (2) how can WUE indicators be applied within and across agroecosystems, and (3) how can WUE indicators help adapt agriculture to climate change? Addressing these agricultural challenges will require land managers, producers, policy makers, researchers, and consumers to evaluate costs and benefits of practices and innovations of water use in agricultural production. Clearly defining and interpreting WUE in the most scale-appropriate way is crucial for advancing agroecosystem sustainability.</t>
  </si>
  <si>
    <t>Indicators of water use efficiency across diverse agroecosystems and spatiotemporal scales</t>
  </si>
  <si>
    <t>10.1016/j.scitotenv.2022.159836</t>
  </si>
  <si>
    <t>2-s2.0-85141259322</t>
  </si>
  <si>
    <t>Beijing Forestry University;Qilaotu Mountain National Observation and Research Station of Chinese Forest Ecosystem</t>
  </si>
  <si>
    <t>Hu, Baoan;Wu, Huifeng;Han, Hairong;Cheng, Xiaoqin;Kang, Fengfeng</t>
  </si>
  <si>
    <t>Aridity | Ecosystem services | Influential factors | Loess Plateau | Structural equation model | Trade-offs</t>
  </si>
  <si>
    <t>Increased aridity creates challenges for sustainable ecosystem management due to the potential for trade-offs among ecosystem services. However, our understanding of how ecosystem service trade-offs (EST) respond to aridification remains limited. Here, generalized additive models and structural equation modeling were used to explore EST dynamics within an aridity gradient on the Loess Plateau, China. Trade-offs between water yield and both carbon storage and habitat quality showed nonlinear relationships with aridity, first increasing and then decreasing. Interestingly, climatic and human factors mostly indirectly influenced EST via effects on landscape characteristics. In regions with an Aridity Index (AI) value of &lt;0.5, climatic and human factors strongly drove EST; in regions with AI &gt; 0.5, landscape characteristics were most important. Therefore, landscape characteristics acted as the key regulators of EST. Importantly, AI values of ∼0.5 represented a transition point, after which dramatic shifts in EST-driver relationships were observed. As &gt;22 % of the Earth's terrestrial surface is projected to reach this level of aridity by 2100, further research on this boundary (between sub-humid and semi-arid areas) is urgently needed to protect ecosystems from the effects of increasing aridity. This study may serve as a valuable reference for mitigating the potential negative effects of increased aridity on human well-being.</t>
  </si>
  <si>
    <t>Dramatic shift in the drivers of ecosystem service trade-offs across an aridity gradient: Evidence from China's Loess Plateau</t>
  </si>
  <si>
    <t>10.1016/j.scitotenv.2022.157681</t>
  </si>
  <si>
    <t>2-s2.0-85135359051</t>
  </si>
  <si>
    <t>Chinese Research Academy of Environmental Sciences;Institute of Geographical Sciences and Natural Resources Research Chinese Academy of Sciences;University of Chinese Academy of Sciences;Peking University;FAMU-FSU College of Engineering;Ministry of Science and Technology</t>
  </si>
  <si>
    <t>Li, Zhaoxin;Zhang, Qiuying;Li, Zhao;Qiao, Yunfeng;Du, Kun;Tian, Chao;Zhu, Nong;Leng, Peifang;Yue, Zewei;Cheng, Hefa;Chen, Gang;Li, Fadong</t>
  </si>
  <si>
    <t>Crop yields | Greenhouse gas emissions | Nitrogen rates | Straw mulching | Summer maize</t>
  </si>
  <si>
    <t>Although straw mulching and nitrogen applications are extensively practiced in the agriculture sector, large uncertainties remain about their impacts on crop yields and especially the environment. The responses of summer maize yields, fertilizer use efficiency, and greenhouse gas (GHG) emissions including carbon dioxide (CO2), methane (CH4), and nitrous oxide (N2O) in the North China Plain (NCP) to two straw management practices (S0: no straw and S1: straw mulching) and two nitrogen application rates (N1: 180 and N2: 210 kg N ha−1) were investigated in field tests in 2018, 2019, and 2020. The highest yields and partial factor productivity (PFP) were obtained by S1N1, followed by S1N2, S0N1, and S0N2. S1N2 had the highest CO2 emissions and greatest CH4 uptake, S0N1 had the lowest CO2 emissions, and S0N2 had the smallest CH4 uptake. The highest and lowest N2O emissions were found in S0N1 and S1N1, respectively. The S1N2 treatment, an extensively applied practice, had the greatest global warming potential (GWP), which was 70.3 % larger than S1N1 and two times more than S0N1 and S0N2. The largest GHG emission intensity (GHGI) of 19.4 was found in the S1N2 treatment, while the other three treatments, S0N1, S0N2, and S1N1, had a GHGI of 10.1, 10.7, and 10.7, respectively according to three tested results. In conclusion, S1N1 treatment achieved a better trade-off between crop yields and GHG emissions of summer maize in NCP.</t>
  </si>
  <si>
    <t>Effects of straw mulching and nitrogen application rates on crop yields, fertilizer use efficiency, and greenhouse gas emissions of summer maize</t>
  </si>
  <si>
    <t>10.1016/j.scitotenv.2022.156020</t>
  </si>
  <si>
    <t>2-s2.0-85131363798</t>
  </si>
  <si>
    <t>Wang, Huihui;Shi, Wanyang;He, Yingyan;Dong, Junqi</t>
  </si>
  <si>
    <t>Carbon trading exchange | China | Data envelopment analysis | DCC-GARCH model</t>
  </si>
  <si>
    <t>With the negative impact of climate change on the environment becoming more and more obvious, countries all over the world have strengthened their attention to environmental protection, the establishment of carbon emission trading mechanism is widely regarded as the most effective way to reduce carbon emissions. The design of carbon emission trading markets (ETMs) operation mechanisms and operational efficiency directly affect whether carbon ETM can cope with climate change and achieve its environmental protection purpose. In this study, we use multiple model synthesis to comprehensively evaluate the operation of carbon ETM, determine unreasonable modes of carbon ETM operation and propose suggestions for improvement. First, we propose a methodological framework to comprehensively evaluate the operational efficiency of carbon ETMs, and use the DCC-GARCH model to analyse information exchange and interaction between domestic and international carbon ETMs. Then, from the four dimensions of trading processes, law and inspection systems, the internal operation of carbon ETMs, and the impact of carbon ETM operation on the regional economy, 13 input-output indicators are selected to establish a super-DEA model to evaluate the efficiency of seven carbon ETMs. The results show that the spillover effect among various carbon ETMs is unstable, exchange between carbon ETMs is low. The operational efficiency of China's carbon ETMs is increasing each year, but there are significant differences in the operation efficiency levels of carbon ETMs. The system in Hubei has the highest super-DEA score, followed by that in Shenzhen, and those in Chongqing and Tianjin have lower scores. From the perspective of pilot projects with good operation, strong legal system constraints and reasonable operation mechanisms are important means to ensure operational efficiency.</t>
  </si>
  <si>
    <t>Spill-over effect and efficiency of seven pilot carbon emissions trading exchanges in China</t>
  </si>
  <si>
    <t>10.1016/j.scitotenv.2022.154945</t>
  </si>
  <si>
    <t>2-s2.0-85127488754</t>
  </si>
  <si>
    <t>Nord universitet</t>
  </si>
  <si>
    <t>Sarkodie, Samuel Asumadu</t>
  </si>
  <si>
    <t>Climate change | Energy sustainability | Environmental performance | Sustainable development goals</t>
  </si>
  <si>
    <t>Energy sustainability plays a crucial role in achieving environmental sustainability, hence, underpins climate change mitigation. Yet, studies assessing the overarching effect of existing sustainability frameworks on energy production and consumption are limited. Here, we provide comprehensive assessment of energy sustainability across 217 countries and territories spanning 1960–2019. Using 11 targets and 15 indicators of the Sustainable Development Goals (SDGs), we present winners and losers of energy sustainability by accounting for pre-millennium development goals (MDGs), MDGs, and SDGs across income groups. While the inception of the 2030 agenda has improved energy and environmental performance across economies, low-income countries are still struggling to meet several of the SDGs. We find that sustained economic growth with reduced income inequality improves energy sustainability in developing economies. However, sustainable climate policies that reduce trade-offs between energy resources and environmental threats are highly recommended in climate-prone regions that depend heavily on water resources to boost power generation capacity.</t>
  </si>
  <si>
    <t>Winners and losers of energy sustainability—Global assessment of the Sustainable Development Goals</t>
  </si>
  <si>
    <t>10.1016/j.scitotenv.2021.149451</t>
  </si>
  <si>
    <t>2-s2.0-85113270976</t>
  </si>
  <si>
    <t>Lv, Lin;Song, Guobao;Zhao, Xinyue;Chen, Jingwen</t>
  </si>
  <si>
    <t>Coal to olefin | Environmental sustainability | Feedstock shift | Life cycle assessment | Propane dehydrogenation | Propylene</t>
  </si>
  <si>
    <t>China's propylene feedstock shifts from oil to imported cheap propane and local coal. However, the associated environmental loads of this feedstock change have seldom been investigated for China's propylene industry. Herein, environmental impacts of the four typical propylene production routes, coal to olefin (CTO), propane dehydrogenation (PDH), steam cracking (SC), and catalytic cracking (CC) process, were compared by life-cycle-assessment (LCA) methodology. Two metrics, midpoint environmental impacts (including nine indicators) and the comprehensive index of energy conservation and emission reduction (ECER), were adopted for this evaluation. The midpoint-impact indices show the trade-offs across the nine environmental dimensions. Thus, it is not easy to rank the environmental advantage of the four production routes. The ECER indices indicate the highest environmental loads in the CTO process, followed by PDH and the comparable SC and CC routes. Raw materials consumption dominates the environmental burden generations of the PDH, SC, and CC routes. Scenario analysis shows that feedstock shift and capacity growth jointly increase the environmental burdens of China's propylene industry by 27-66% in 2025 and 60-111% in 2030, relative to the 2018 baseline. Notably, global-warming potential inevitably increases due to replacing the conventional oil-fed SC/CC capacity either by coal-fed CTO or by propane-fed PDH route. The findings suggest that the feedstock shift of the propylene industry deserves close attention to promote the environmental sustainability of the Chinese chemical manufacturing industry.</t>
  </si>
  <si>
    <t>Environmental Burdens of China's Propylene manufacturing: Comparative life-cycle assessment and scenario analysis</t>
  </si>
  <si>
    <t>10.1016/j.scitotenv.2021.149110</t>
  </si>
  <si>
    <t>2-s2.0-85110353711</t>
  </si>
  <si>
    <t>University of Science and Technology Beijing;Beijing Institute of Technology</t>
  </si>
  <si>
    <t>Zhao, Lu Tao;Miao, Jing;Qu, Shen;Chen, Xue Hui</t>
  </si>
  <si>
    <t>Carbon emission reduction | Carbon price | Forecasting | Integrated model | Multi-factor</t>
  </si>
  <si>
    <t>Reasonable carbon price can effectively promote the low-carbon transformation of economy. The future carbon price has an important guiding significance for enterprises and the country. However, the nonlinear and high noise characteristics inherent in carbon price make them challenging to predict accurately. A hybrid decomposition and integration prediction model is proposed using the Hodrick-Prescott filter, an improved grey model and an extreme learning machine to solve this problem. First, a large number of factors that influence carbon price are collected by meta-analysis. The final input is selected through a two-stage feature selection process. Second, the HP filter is used to decompose the input into long-term trends and short-term fluctuations predicted by the improved GM and ELM, respectively. Finally, the two prediction sequences are compared to obtain the final result. European Union Allowances futures price data are applied for empirical analysis. The results show that the prediction performance of this model is better than the other 10 benchmark models, the T-bill, Stoxx50, S&amp;P clean energy index and Brent oil price in the financial and energy markets are helpful in the carbon price's prediction. T-bill affects carbon price frequently, Stoxx50 has a negative correlation with the carbon price in the influence period. Under normal circumstances, the S&amp;P clean energy index is positively correlated with the carbon price. However, when the economic situation is depressed, resulting in a short-term negative correlation between them. In general, carbon market is significantly affected by cross spill over between different markets. The method not only improves the accuracy of carbon price forecast, but also the application of the improved GM explains the reasons for the change of carbon price, which is helpful to promote the realization of carbon neutralization by market-oriented means.</t>
  </si>
  <si>
    <t>A multi-factor integrated model for carbon price forecasting: Market interaction promoting carbon emission reduction</t>
  </si>
  <si>
    <t>10.1016/j.scitotenv.2021.145827</t>
  </si>
  <si>
    <t>2-s2.0-85100901176</t>
  </si>
  <si>
    <t>University of Exeter;IHE Delft Institute for Water Education;Baltic Environmental Forum Latvia;KWR Water Research Institute</t>
  </si>
  <si>
    <t>Sušnik, Janez;Masia, Sara;Indriksone, Daina;Brēmere, Ingrīda;Vamvakeridou-Lydroudia, Lydia</t>
  </si>
  <si>
    <t>Latvia | Nexus policy making | Quantitative policy assessment | System dynamics modelling | Water-energy-food-land-climate nexus</t>
  </si>
  <si>
    <t>The water-energy-food (WEF) nexus is a complex system operating at many scales, the importance of which is increasingly recognized in academia and policy. There are calls to expand the nexus to include land and climate (WEFLC) as well as to narrow the science-policy divide, implying conducting assessments at policy-relevant scales to assess the impacts of policy objectives. This paper presents a national-scale WEFLC nexus system dynamics modelling assessment for Latvia. Qualitative and quantitative assessment was performed with local stakeholders to validate model structure, data, results, and to gather information on Latvian policy objectives and implement them in the model as potential future policies. Under baseline conditions (i.e. without implementing goal-specific policies under shared socio-economic pathway 2), results indicate a levelling off of consumption by 2050 while production of food products and energy is expected to increase. Nitrogen losses and climate emissions increase, going against policy targets. Implementation of indicative policies has desired impacts within their given sector, but may lead to trade-offs in others. Implementing multiple policies simultaneously may augment or hinder progress towards objectives due to system interconnectedness. Therefore, when choosing which policies to implement, cross-sectoral implications must be carefully considered. This work offers insight for policy and decision making in Latvia, hinting at policy options to pursue, and highlighting those to avoid. This study offers suggestions for closing the science-policy divide including the use of visual serious game environments for results interpretation, the use of selected indicators for nexus performance assessment, and close stakeholder engagement throughout a project.</t>
  </si>
  <si>
    <t>System dynamics modelling to explore the impacts of policies on the water-energy-food-land-climate nexus in Latvia</t>
  </si>
  <si>
    <t xml:space="preserve">Multiple </t>
  </si>
  <si>
    <t>WEFLC nexus</t>
  </si>
  <si>
    <t>System Dynamics</t>
  </si>
  <si>
    <t>Multiple scenario model</t>
  </si>
  <si>
    <t>10.1016/j.scitotenv.2020.136960</t>
  </si>
  <si>
    <t>2-s2.0-85078702272</t>
  </si>
  <si>
    <t>Department of Environmental Science, Policy, and Management;Ökoloogia ja Maateaduste Instituut;University of California, Berkeley;Chinese University of Hong Kong</t>
  </si>
  <si>
    <t>Kasak, K.;Valach, A. C.;Rey-Sanchez, C.;Kill, K.;Shortt, R.;Liu, J.;Dronova, I.;Mander, ;Szutu, D.;Verfaillie, J.;Baldocchi, D. D.</t>
  </si>
  <si>
    <t>Biomass harvesting | Eddy covariance | Methane | Nutrients | Wetland management | Wetlands</t>
  </si>
  <si>
    <t>Constructed wetlands built for water treatment often need biomass harvesting to remove nutrients from the system. Usually harvesting is done during the peak growing season to maximize the amount of nutrients removed from the system. This, however, can create huge methane fluxes that escape from plant tissues to the atmosphere. We used manual chambers and eddy covariance measurements to analyze the increase in methane emissions due to the harvesting of two common wetland species, Typha spp. and Schoenoplectus spp., in two climatically different constructed wetlands in Estonia and California. In addition, we determined the biomass nutrient and carbon concentrations from harvested biomass. We found that harvesting during the summer season, e.g. June and August, resulted in a significant release of methane at both sites. At the California site, baseline median methane emissions were 217.6 nmol m−2 s−1, and harvesting resulted in increases to 395.4 nmol m−2 s−1 that decreased to baseline emission within three days. Footprint modeling demonstrated that the emission increases measured by eddy covariance were dominated by contributions from the cut area to the total footprint signal. At the Estonian site, harvesting resulted in methane increases of 15.9 nmol m−2 s−1 to 110.4 nmol m−2 s−1 in August. However, in September and October the emission was significantly lower. Plant biomass analyses showed clear temporal dynamics in terms of nutrient concentration, being highest in summer and lowest in winter. Our experiments indicate that the optimal time for aboveground biomass harvesting is at the end of the growing season before nutrient translocation to belowground plant structures begins coinciding with lowest methane emissions. Therefore, strategic planning of the harvest timing may help reduce greenhouse gas emissions from managed wetlands and thus improve their multi-faceted ecological benefit.</t>
  </si>
  <si>
    <t>Experimental harvesting of wetland plants to evaluate trade-offs between reducing methane emissions and removing nutrients accumulated to the biomass in constructed wetlands</t>
  </si>
  <si>
    <t>10.1016/j.scitotenv.2019.134212</t>
  </si>
  <si>
    <t>2-s2.0-85072031476</t>
  </si>
  <si>
    <t>Huazhong Agricultural University</t>
  </si>
  <si>
    <t>Liao, Bin;Wu, Xian;Yu, Yuanfen;Luo, Siyao;Hu, Ronggui;Lu, Guoan</t>
  </si>
  <si>
    <t>CH 4 | Mid-season drainage | Mild AWD irrigation | N O 2 | Rice</t>
  </si>
  <si>
    <t>Rice, one of the major sources of CH4 and N2O emissions, is also the largest consumer of water resources. Mild alternate wetting and drying (AWD) irrigation is widely adopted to save irrigation water resources and maintain rice production, but its effects on CH4 and N2O emissions are unclear. In addition, previous studies have revealed different effects of mid-season drainage on global warming potential (GWP), owing to the different criteria used. In this study, a pot experiment was conducted to investigate the effects of mild AWD irrigation and mid-season drainage (a specific soil moisture) on CH4 and N2O emissions during rice cultivation. Four water management systems were applied: AWD + D0 (mild AWD irrigation without mid-season drainage), AWD + D1 (mild AWD irrigation with mid-season drainage), CF + D0 (continuous flooding without mid-season drainage) and CF + D1 (continuous flooding with mid-season drainage); nitrogen was applied at two levels (N90 and N180) along with each treatment. The results showed that mild AWD irrigation reduced CH4 cumulative emissions by an average of 87.1% but increased N2O cumulative emissions by an average of 280% compared to the values observed with CF irrigation. Mid-season drainage did not affect N2O emissions but interrupted CH4 fluxes and significantly reduced CH4 cumulative emissions. CH4 and N2O cumulative emissions were reduced by an average of 25.0% and 54.2%, respectively, with N90 application compared to values observed with N180 application. Unexpectedly, mild AWD irrigation did not reduce GWP and yield-scaled GWP unlike CF irrigation because a high N2O emission peak occurred during mild AWD irrigation. Furthermore, we observed an obvious trade-off between CH4 and N2O. We suggest that maintaining flooding during nitrogen application but applying mild AWD irrigation for the remaining period may be helpful in reducing CH4 and N2O emissions and GWP.</t>
  </si>
  <si>
    <t>Effects of mild alternate wetting and drying irrigation and mid-season drainage on CH4 and N2O emissions in rice cultivation</t>
  </si>
  <si>
    <t>10.1016/j.scitotenv.2018.07.202</t>
  </si>
  <si>
    <t>2-s2.0-85050913555</t>
  </si>
  <si>
    <t>American University of Beirut;Texas A&amp;amp;M University</t>
  </si>
  <si>
    <t>Mohtar, Rabi H.;Shafiezadeh, Hamid;Blake, John;Daher, Bassel</t>
  </si>
  <si>
    <t>Hydraulic fracturing | Sustainability | Trade-offs | Water-energy-transportation</t>
  </si>
  <si>
    <t>This research investigates the relation between water, energy, and transportation systems, using the growing hydraulic fracturing activity in the Eagle Ford shale play region of southwest Texas in which the local water systems and road infrastructure were not designed for the frequent transport of water into the production site and of produced gas and oil from the site as are often required for hydraulic fracturing. The research: 1) quantifies the interconnections between water, energy, and transportation systems specific to the Eagle Ford shale region; 2) identifies and quantifies the economic, social, and environmental indicators to evaluate scenarios of oil and gas production; and 3) develops a framework for analysis of the economic, societal, and long term sustainability of the sectors and 4) an assessment tool (WET Tool) that estimates several economic indicators: oil and natural gas production, direct and indirect tax revenues, and average wages for each scenario facilitates the holistic assessment of oil and gas production scenarios and their associated trade-offs between them. Additionally, the Tool evaluates these social and environmental indices, (water demand, emissions, water tanker traffic, accidents, road deterioration, and expected average employment times). Scale of production is derived from the price of oil and gas; government revenues from production fluctuations in relation to rise and fall of the oil and gas market prices. While the economic benefits are straightforward, the social costs of shale development (water consumption, carbon emissions, and transportation/infrastructure factors), are difficult to quantify. The tool quantifies and assesses potential scenario outcomes, providing an aid to decision makers in the public and private sectors that allows increased understanding of the implications of each scenario for each sector by summarizing projected outcomes to allow evaluation of the scenarios and comparison of choices and facilitate the essential dialogue between these sectors.</t>
  </si>
  <si>
    <t>Economic, social, and environmental evaluation of energy development in the Eagle Ford shale play</t>
  </si>
  <si>
    <t>10.1016/j.scitotenv.2018.03.395</t>
  </si>
  <si>
    <t>2-s2.0-85045209636</t>
  </si>
  <si>
    <t>University of Hertfordshire;University of Southampton;University of California, Davis;Rothamsted Research</t>
  </si>
  <si>
    <t>Qi, Aiming;Holland, Robert A.;Taylor, Gail;Richter, Goetz M.</t>
  </si>
  <si>
    <t>Climate change | Ecosystem service | Grassland systems | Land use change | Technology progress | Yield gap</t>
  </si>
  <si>
    <t>To optimise trade-offs provided by future changes in grassland use intensity, spatially and temporally explicit estimates of respective grassland productivities are required at the systems level. Here, we benchmark the potential national availability of grassland biomass, identify optimal strategies for its management, and investigate the relative importance of intensification over reversion (prioritising productivity versus environmental ecosystem services). Process-conservative meta-models for different grasslands were used to calculate the baseline dry matter yields (DMY; 1961–1990) at 1 km2 resolution for the whole UK. The effects of climate change, rising atmospheric [CO2] and technological progress on baseline DMYs were used to estimate future grassland productivities (up to 2050) for low and medium CO2 emission scenarios of UKCP09. UK benchmark productivities of 12.5, 8.7 and 2.8 t/ha on temporary, permanent and rough-grazing grassland, respectively, accounted for productivity gains by 2010. By 2050, productivities under medium emission scenario are predicted to increase to 15.5 and 9.8 t/ha on temporary and permanent grassland, respectively, but not on rough grassland. Based on surveyed grassland distributions for Great Britain in 2010 the annual availability of grassland biomass is likely to rise from 64 to 72 million tonnes by 2050. Assuming optimal N application could close existing productivity gaps of ca. 40% a range of management options could deliver additional 21 ∗ 106 tonnes of biomass available for bioenergy. Scenarios of changes in grassland use intensity demonstrated considerable scope for maintaining or further increasing grassland production and sparing some grassland for the provision of environmental ecosystem services.</t>
  </si>
  <si>
    <t>Grassland futures in Great Britain – Productivity assessment and scenarios for land use change opportunities</t>
  </si>
  <si>
    <t>10.1016/j.scitotenv.2017.10.175</t>
  </si>
  <si>
    <t>2-s2.0-85033226501</t>
  </si>
  <si>
    <t>Makerere University;University of Chinese Academy of Sciences;Fujian Normal University;Research Center for Eco-Environmental Sciences Chinese Academy of Sciences;Queensland Department of Environment and Science</t>
  </si>
  <si>
    <t>Wang, Xuming;Hu, Minjie;Ren, Hongchang;Li, Jiabing;Tong, Chuan;Musenze, Ronald S.</t>
  </si>
  <si>
    <t>Brackish tidal marsh | Denitrification | Nitrous oxide emission | Salinity gradient | Saltwater intrusion | Subtropical estuary</t>
  </si>
  <si>
    <t>Estuarine tidal marshes provide favorable conditions for nitrous oxide (N2O) production. Saltwater intrusion caused by sea-level rise would exert complex effects on the production and emission of N2O in estuarine tidal marshes; however, few studies have been conducted on its effects on N2O emissions. Salinity gradients are a common occurrence in estuarine tidal marshes. Studies on production and emission of N2O in tidal marshes with different salinities may elucidate the impact of saltwater intrusion on the emission of greenhouse gases. This study explores the seasonal variations of N2O fluxes and soil denitrification rates in freshwater (Daoqingzhou wetland) and brackish (Shanyutan wetland) tidal marshes dominated by Cyperus malaccensis var. brevifolius (shichito matgrass) in the Min River estuary, southeastern China. N2O fluxes in both marshes showed strong temporal variability. The highest N2O fluxes were observed in the hot and wet summer months, whereas the lowest fluxes were observed in the cold winter and autumn months. N2O fluxes from the freshwater marsh (48.81 ± 9.01 μg m− 2 h− 1) were significantly higher (p &lt; 0.05) than those from the brackish-water marsh (27.69 ± 4.01 μg m− 2 h− 1). Soil denitrification rates showed a similar temporal pattern, with the highest rates observed in summer and the lowest in winter. Similarly, soil denitrification rates were significantly higher (p &lt; 0.05) in the freshwater marsh (32.72 ± 19.15 μmol N m− 2 h− 1) than in the brackish-water marsh (4.97 ± 2.64 μmol N m− 2 h− 1). Temperature and the salinity, sulfate (SO42 −), and ammonia nitrogen (NH4+-N) concentrations of the overlying water were key factors affecting soil denitrification rates. N2O fluxes and soil denitrification rates demonstrated negative correlations with salinity and SO42 − concentrations in both marshes. The results indicate that increased seawater intrusion would reduce N2O emissions from estuarine tidal wetlands and exert a negative feedback on the climate system.</t>
  </si>
  <si>
    <t>Seasonal variations of nitrous oxide fluxes and soil denitrification rates in subtropical freshwater and brackish tidal marshes of the Min River estuary</t>
  </si>
  <si>
    <t>10.1016/j.scitotenv.2015.12.102</t>
  </si>
  <si>
    <t>2-s2.0-84953775783</t>
  </si>
  <si>
    <t>Northeast Electric Power University;Pontificia Universidad Javeriana;University of California, Irvine;Nolasco y Asociados, S.A.</t>
  </si>
  <si>
    <t>Guo, Jingbo;Fu, Xin;Andrés Baquero, G.;Sobhani, Reza;Nolasco, Daniel A.;Rosso, Diego</t>
  </si>
  <si>
    <t>Carbon footprint | Conventional activated sludge process | Effluent quality index | Mean cell retention time | Nitrification/denitrification process | Temperature</t>
  </si>
  <si>
    <t>Over the seasonal cycles, the mean cell retention time (MCRT) of the activated sludge process is varied to compensate the wastewater temperature variations. The effects of these variations on the carbon footprint (CFP) and effluent quality index (EQI) of a conventional activated sludge (CAS) process and a nitrification/denitrification (NDN) process were quantified. The carbon emission included both biogenic and non-biogenic carbon. Carbon emissions of wasted biosolids management were also addressed. Our results confirmed that the effluent quality indicated by EQI was not necessarily improved by increasing MCRT. Higher MCRT increased the carbon emission and reduced excess sludge production, which decreased the potential for biogas energy recovery. The NDN process was preferable to the CAS process from the perspective of effluent quality. This consideration extended to the whole plant CFP if the N2O emitted during NDN was limited ([N2O]&lt;1% [NH4+]removed) as the carbon emission per unit effluent quality achieved by NDN process is less than that of the CAS process. By putting forward carbon emission intensity (γ) derived from CFP and EQI, our work provides a quantitative tool for decision makers evaluating process alternatives when there is a trade-off between carbon emission and effluent quality.</t>
  </si>
  <si>
    <t>Trade-off between carbon emission and effluent quality of activated sludge processes under seasonal variations of wastewater temperature and mean cell retention time</t>
  </si>
  <si>
    <t>10.1016/j.seps.2021.101060</t>
  </si>
  <si>
    <t>2-s2.0-85103721940</t>
  </si>
  <si>
    <t>Huazhong University of Science and Technology;Nanjing University of Aeronautics and Astronautics</t>
  </si>
  <si>
    <t>['SOCI', 'ECON', 'BUSI', 'DECI', 'DECI']</t>
  </si>
  <si>
    <t>['Geography, Planning and Development', 'Economics and Econometrics', 'Strategy and Management', 'Statistics, Probability and Uncertainty', 'Management Science and Operations Research']</t>
  </si>
  <si>
    <t>[3305, 2002, 1408, 1804, 1803]</t>
  </si>
  <si>
    <t>Shen, Neng;Peng, Hui;Wang, Qunwei</t>
  </si>
  <si>
    <t>Socio-Economic Planning Sciences</t>
  </si>
  <si>
    <t>Agglomeration externalities | Carbon productivity | Convergence | Spatial dependence</t>
  </si>
  <si>
    <t>By combining the extended slack based measurement (SBM) model directed distance function and the meta-constrained production function to measure China's carbon productivity, this paper studies the spatial spillover effects and convergence characteristics of carbon productivity. According to the results, carbon productivity showed obvious viscosity and spatial dependence in adjacent regions. China's carbon productivity had spatial conditional β-convergence and club convergence effects. Specifically, agglomeration externalities constituted an important mechanism for increasing carbon productivity and realizing the convergence thereof. Different agglomeration forms under different agglomeration degrees corresponded to different carbon productivity levels; with an increase in the degree of agglomeration, the emission reduction effect of specialized agglomeration diminished, while that of diversified agglomeration increased. Furthermore, depending on suitable agglomeration degrees, the emission reduction effect of specialized agglomeration could coexist with that of diversified agglomeration. In terms of regional distribution, in East China, both specialized agglomeration and diversified agglomeration presented relatively significant emission reduction effects. In contrast, in Central China and West China, only specialized agglomeration showed a weak emission reduction effect.</t>
  </si>
  <si>
    <t>Spatial dependence, agglomeration externalities and the convergence of carbon productivity</t>
  </si>
  <si>
    <t>10.1016/j.still.2023.105643</t>
  </si>
  <si>
    <t>2-s2.0-85145975086</t>
  </si>
  <si>
    <t>Zhejiang Agriculture and Forestry University;Chengdu University;Universiti Malaysia Terengganu;CREAF - Centre de Recerca Ecològica i Aplicacions Forestals;Fujian Normal University;Davines Group - Rodale Institute European Regenerative Organic Center (EROC)</t>
  </si>
  <si>
    <t>Yue, Kai;Fornara, Dario A.;Heděnec, Petr;Wu, Qiqian;Peng, Yan;Peng, Xin;Ni, Xiangyin;Wu, Fuzhong;Peñuelas, Josep</t>
  </si>
  <si>
    <t>CH 4 | CO 2 | Conservation tillage | Greenhouse gas fluxes | Meta-analysis | Moderator variable | N O 2</t>
  </si>
  <si>
    <t>Conservation tillage has been widely adopted as an important and promising sustainable crop management option for mitigation of global climate warming. Although its effects on fluxes in greenhouse gases (GHGs) have been widely studied, contrasting results have been reported, where impacts of reduced and no tillage are unclear. Here, using a dataset with 1286 paired observations extracted from 147 publications, we systematically assessed the effects of reduced vs. no tillage on the fluxes of soil CO2, N2O, and CH4 across the globe. We also assessed how reduced and no tillage may affect the total global warming potential (GWP) of these three GHGs and the associated crop yield. We found that (1) reduced tillage increases N2O and CH4 emissions by 31.0% and 24.7%, respectively, and decreases crop yields by 17.4%, with no effect on CO2 emissions or CH4 uptake; (2) no tillage decreases CO2, N2O, and CH4 emissions, and GWP by an average of 15.1%, 7.5%, 19.8%, and 22.6%, respectively, with no effect on CH4 uptake or crop yield; (3) crop residue retention, cropland type, rotation regime, crop species, and soil physicochemical properties regulate effects of reduced and no tillage, where their impact varies with GHG and tillage type; and (4) there was a lack of relationship between responses of crop yields and GHG fluxes under reduced and no tillage, with the exception of N2O emissions, where they were positively related. Overall, our results showed that reduced tillage stimulates GHG emissions and decreases crop yields, whereas no tillage decreases GHG emissions, with no crop yield tradeoff. These results indicate that no tillage is an effective sustainable crop management practice for the mitigation of climate warming and provision of food security.</t>
  </si>
  <si>
    <t>No tillage decreases GHG emissions with no crop yield tradeoff at the global scale</t>
  </si>
  <si>
    <t>10.1016/j.still.2022.105412</t>
  </si>
  <si>
    <t>2-s2.0-85129326781</t>
  </si>
  <si>
    <t>Chinese Research Academy of Environmental Sciences;Institute of Geographical Sciences and Natural Resources Research Chinese Academy of Sciences;Florida Agricultural and Mechanical University;University of Chinese Academy of Sciences;Peking University;Ministry of Science and Technology</t>
  </si>
  <si>
    <t>Li, Zhaoxin;Zhang, Qiuying;Qiao, Yunfeng;Du, Kun;Li, Zhao;Tian, Chao;Zhu, Nong;Leng, Peifang;Yue, Zewei;Cheng, Hefa;Chen, Gang;Li, Fadong</t>
  </si>
  <si>
    <t>Agricultural practices | Crop yields | North China Plain | Soil CO  emissions 2 | Summer maize</t>
  </si>
  <si>
    <t>Optimizing yields while reducing soil CO2 emissions in cropping systems has become the focus of agricultural study. To explore effective ways to achieve the balance, short-term field experiments (2018–2020) were conducted in North China Plain. Three replications of three-factor combinations of two tillage systems (i.e., no-tillage and conventional tillage), two straw management (i.e., no straw and straw mulch), and two nitrogen fertilization levels (i.e., medium nitrogen of 180 kg N ha–1 and high nitrogen of 210 kg N ha–1) were arranged in a randomized complete block design. It was discovered that soil CO2 emissions were mainly dominated by soil temperature. No-tillage decreased soil CO2 emissions by 7.3% than conventional tillage, straw mulch promoted soil CO2 emissions than no straw, and high fertilization increased CO2 emissions by 21.8% compared to medium fertilization. However, maize yields were not significantly affected by above treatments. The combinations of agricultural practices that achieved the highest maize yields were medium nitrogen in combination with straw mulch under no-tillage and conventional tillage. The combination of no-tillage, straw mulch, and medium nitrogen decreased soil CO2 emissions intensity by 11.5%. It was concluded that the combination of no-tillage, straw mulch amendment, and medium nitrogen achieved a balanced yields and soil CO2 emissions, which should be recommended for local farmers in North China Plain.</t>
  </si>
  <si>
    <t>Trade-offs between high yields and soil CO2 emissions in semi-humid maize cropland in northern China</t>
  </si>
  <si>
    <t>10.1016/j.still.2021.105167</t>
  </si>
  <si>
    <t>2-s2.0-85113963099</t>
  </si>
  <si>
    <t>Shandong Agricultural University</t>
  </si>
  <si>
    <t>Zhang, Zhen;Yu, Zhenwen;Zhang, Yongli;Shi, Yu</t>
  </si>
  <si>
    <t>Grain yield | Greenhouse gas emissions | Nitrogen use efficiency | Split nitrogen fertilizer | Water-saving irrigation</t>
  </si>
  <si>
    <t>Efficient nitrogen fertilizer management is critical for increasing winter wheat production and ensuring the long-term protection of the agricultural environment. Determining the features of soil greenhouse gas (GHG) emissions and the driving factors of split nitrogen fertilization is important for optimizing cropland nitrogen management. To date, few studies have comprehensively evaluated the trade-offs between reducing greenhouse gas intensity and improving grain yield in winter wheat cropping systems using split nitrogen applications under water-saving irrigation conditions. Here, a two year field trial using split nitrogen fertilization under water-saving irrigation was done to determine the impacts of split nitrogen fertilizer on soil greenhouse gas intensity and wheat yield. The soil GHG fluxes, inorganic nitrogen, water moisture, and grain yield were measured for five nitrogen treatments. The nitrogen application rate was 240 kg ha−1, and five fertilizer ratios of base to topdressing of N1 (100 % basal and 0% dressing fertilizer), N2 (70 % basal and 30 % dressing fertilizer), N3 (50 % basal and 50 % dressing fertilizer), N4 (30 % basal and 70 % dressing fertilizer), and N5 (0% basal and 100 % dressing fertilizer) were applied. Our results showed that the split nitrogen fertilization strategy had a significant influence on the GHG emissions. And our findings suggested that soil inorganic nitrogen and water moisture was the key variable affecting the soil GHG emissions in the winter wheat cropping system. Compared with the other treatments, the N3 treatment changed the soil inorganic nitrogen and water moisture more effectively with regards to decreased the soil N2O, CH4 and CO2 cumulative emissions, as well as decreased global warming potential and greenhouse gas intensity. The 15N tracer experiments showed that N3 significantly increased the absorption and utilization rate of nitrogen fertilizer and soil nitrogen by winter wheat. The average grain yield and nitrogen use efficiency with the N3 treatment increased by 5.29∼15.34 % and 5.25∼13.14 %, compared with other treatments, respectively. If the basal/topdressing fertilization rate is 50 %:50 %, the split nitrogen fertilizer can maintain a higher grain yield and reduce GHG emissions.</t>
  </si>
  <si>
    <t>Finding the fertilization optimization to balance grain yield and soil greenhouse gas emissions under water-saving irrigation</t>
  </si>
  <si>
    <t>10.1111/sum.12729</t>
  </si>
  <si>
    <t>2-s2.0-85109387997</t>
  </si>
  <si>
    <t>University of Leicester;San Diego State University;University of Leeds;UK Centre for Ecology &amp;amp; Hydrology;The University of Sheffield</t>
  </si>
  <si>
    <t>['AGRI', 'AGRI', 'ENVI']</t>
  </si>
  <si>
    <t>['Agronomy and Crop Science', 'Soil Science', 'Pollution']</t>
  </si>
  <si>
    <t>[1102, 1111, 2310]</t>
  </si>
  <si>
    <t>Matysek, Magdalena;Leake, Jonathan;Banwart, Steven;Johnson, Irene;Page, Susan;Kaduk, Jorg;Smalley, Alan;Cumming, Alexander;Zona, Donatella</t>
  </si>
  <si>
    <t>Soil Use and Management</t>
  </si>
  <si>
    <t>Forty percentage of UK peatlands have been drained for agricultural use, which has caused serious peat wastage and associated greenhouse gas emissions (carbon dioxide (CO2) and methane (CH4)). In this study, we evaluated potential trade-offs between water-table management practices for minimizing peat wastage and greenhouse gas emissions, while seeking to sustain romaine lettuce production: one of the most economically relevant crop in the East Anglian Fenlands. In a controlled environment experiment, we measured lettuce yield, CO2, CH4 fluxes and dissolved organic carbon (DOC) released from an agricultural fen soil at two temperatures (ambient and +2°C) and three water-table levels (−30 cm, −40 cm and −50 cm below the surface). We showed that increasing the water table from the currently used field level of −50 cm to −40 cm and −30 cm reduced CO2 emissions, did not affect CH4 fluxes, but significantly reduced yield and increased DOC leaching. Warming of 2°C increased both lettuce yield (fresh leaf biomass) and peat decomposition through the loss of carbon as CO2 and DOC. However, there was no difference in the dry leaf biomass between the intermediate (−40 cm) and the low (−50 cm) water table, suggesting that romaine lettuce grown at this higher water level should have similar energetic value as the crop cultivated at −50 cm, representing a possible compromise to decrease peat oxidation and maintain agricultural production.</t>
  </si>
  <si>
    <t>Optimizing fen peatland water-table depth for romaine lettuce growth to reduce peat wastage under future climate warming</t>
  </si>
  <si>
    <t>10.1016/j.strueco.2018.07.002</t>
  </si>
  <si>
    <t>2-s2.0-85050242920</t>
  </si>
  <si>
    <t>0954349X</t>
  </si>
  <si>
    <t>Jiao, Jianling;Jiang, Guili;Yang, Ranran</t>
  </si>
  <si>
    <t>Structural Change and Economic Dynamics</t>
  </si>
  <si>
    <t>Centrality | CO emissions 2 | R&amp;D technology spillover | Social network analysis</t>
  </si>
  <si>
    <t>The increase of carbon dioxide (CO2) emissions is the main reason of global warming, and the effect of technology progress on CO2 emissions reduction has attracted more and more attention. This paper constructs an inter-provincial R&amp;D spillover network based on geographic economic distance matrix, and measures the centrality index of each province using the social network analysis method. Regarding inter-provincial R&amp;D direct technology spillovers effect (DS) and indirect technology spillovers effect (IS) as the proxy variables of technology progress, DS and IS are introduced into a panel econometric model for CO2 emissions factor analysis. The panel data of 29 provinces in China from 2000 to 2013 are used for empirical analysis. The results show that DS has a significant inhibitory effect on CO2 emissions in nationwide, eastern and central regions, except in western region. The role of IS on CO2 emissions varies widely in sub-regions. Specifically, IS has a significant inhibitory effect on CO2 emissions in central region, IS measured by closeness and betweenness is significantly positively correlated with CO2 emissions in western region, while IS has no significant effect on CO2 emissions in eastern region.</t>
  </si>
  <si>
    <t>Impact of R&amp;D technology spillovers on carbon emissions between China's regions</t>
  </si>
  <si>
    <t>10.3390/su11041033</t>
  </si>
  <si>
    <t>Kapsar, Kelly E.; Hovis, Ciara L.; Bicudo da Silva, Ramon Felipe; Buchholtz, Erin K.; Carlson, Andrew K.; Dou, Yue; Du, Yueyue; Furumo, Paul R.; Li, Yingjie; Torres, Aurora; Yang, Di; Wan, Ho Yi; Zaehringer, Julie G.; Liu, Jianguo</t>
  </si>
  <si>
    <t>coupled human and natural systems, globalization, human–environment interactions, interdisciplinary research, social–ecological systems, systems integration, telecoupling</t>
  </si>
  <si>
    <t>In an increasingly interconnected world, human–environment interactions involving flows of people, organisms, goods, information, and energy are expanding in magnitude and extent, often over long distances. As a universal paradigm for examining these interactions, the telecoupling framework (published in 2013) has been broadly implemented across the world by researchers from diverse disciplines. We conducted a systematic review of the first five years of telecoupling research to evaluate the state of telecoupling science and identify strengths, areas to be improved, and promising avenues for future study. We identified 89 studies using any derivation of the term telecoupling. These works emphasize trade flows, information transfer, and species dispersal at international, national, and regional scales involving one or a few countries, with China, Brazil, and the United States being the most frequently studied countries. Our review showed a rising trend in publications and citations on telecoupling, with 63% of identified telecoupling studies using the framework’s specific language (e.g., “flows”, “agents”). This result suggests that future telecoupling studies could apply the standardized telecoupling language and terminology to better coordinate, synthesize, and operationalize interdisciplinary research. Compelling topics for future research include operationalization of the telecoupling framework, commonalities among telecouplings, telecoupling mechanisms and causality, and telecoupled systems governance. Overall, the first five years of telecoupling research have improved our understanding of human–environment interactions, laying a promising foundation for future social–ecological research in a telecoupled world.</t>
  </si>
  <si>
    <t>Telecoupling Research: The First Five Years</t>
  </si>
  <si>
    <t>10.3390/su10124426</t>
  </si>
  <si>
    <t>Carlson, Andrew K.; Zaehringer, Julie G.; Garrett, Rachael D.; Felipe Bicudo Silva, Ramon; Furumo, Paul R.; Raya Rey, Andrea N.; Torres, Aurora; Gon Chung, Min; Li, Yingjie; Liu, Jianguo</t>
  </si>
  <si>
    <t>coupled human and natural systems, telecoupling, causality, cause, effect</t>
  </si>
  <si>
    <t>Telecoupled flows of people, organisms, goods, information, and energy are expanding across the globe. Causes are integral components of the telecoupling framework, yet the rigor with which they have been identified and evaluated to date is unknown. We address this knowledge gap by systematically reviewing causal attribution in the telecoupling literature (n = 89 studies) and developing a standardized causal terminology and typology for consistent use in telecoupling research. Causes are defined based on six criteria: sector (e.g., environmental, economic), system of origin (i.e., sending, receiving, spillover), agent, distance, response time (i.e., time lapse between cause and effect), and direction (i.e., producing positive or negative effects). Using case studies from the telecoupling literature, we demonstrate the need to enhance the rigor of telecoupling causal attribution by combining qualitative and quantitative methods via process-tracing, counterfactual analysis, and related approaches. Rigorous qualitative-quantitative causal attribution is critical for accurately assessing the social-ecological causes and consequences of telecouplings and thereby identifying leverage points for informed management and governance of telecoupled systems.</t>
  </si>
  <si>
    <t>Toward Rigorous Telecoupling Causal Attribution: A Systematic Review and Typology</t>
  </si>
  <si>
    <t>10.3390/su15075729</t>
  </si>
  <si>
    <t>2-s2.0-85152796590</t>
  </si>
  <si>
    <t>Hasan Kalyoncu University</t>
  </si>
  <si>
    <t>Tercan, Şafak Hengirmen</t>
  </si>
  <si>
    <t>parking demand | parking occupancy | residential parking policy | sustainable mobility | transportation</t>
  </si>
  <si>
    <t>Rapid urbanization causes severe parking problems in developing cities. Parking policies cannot be strictly applied in some cases because of varying claims by developers. The variables such as household density, car ownership, and availability of public transport, and the new challenges such as sustainability, climate change, and sustainable mobility still remain insignificant in parking policies. The appropriate parking policies are immediately needed; however, the question is “which policy is appropriate for which city?” In this study, the evolution of residential parking policies is analyzed through the policy analysis process and parking survey methods. In conclusion, maintaining the status quo and not monitoring the applied policy results during the peak period of urbanization caused an irreversible spillover problem. In particular, some exemptions, such as the derogation payment and lack of public district parking lots, increased the pressure on the on-street parking capacity and sustainability of streets. A case study parking survey in a large-city center shows that parking demand is exceeding the capacity by 166% for average daily occupancy on weekdays and 111% on weekends in 2022, compared to 61% in 2015. Five policy alternatives are developed and the “zone parking policy” is concluded to be the most appropriate one for districts while the “mobility level of zones” needs more action at the city level.</t>
  </si>
  <si>
    <t>Effect of Residential Parking Policy Derogations on Sustainability of Streets: The Case of Gaziantep, Türkiye</t>
  </si>
  <si>
    <t>10.3390/su15076004</t>
  </si>
  <si>
    <t>2-s2.0-85152695955</t>
  </si>
  <si>
    <t>The Schumacher Institute;Bristol Medical School;Chinese Academy of Social Sciences;University of Bath;CICERO Senter for Klimaforskning;Coventry University;Bristol Food Network;Daniel Black + Associates | db+a</t>
  </si>
  <si>
    <t>Black, Daniel;Wei, Taoyuan;Eaton, Eleanor;Hunt, Alistair;Carey, Joy;Schmutz, Ulrich;He, Bingzi;Roderick, Ian</t>
  </si>
  <si>
    <t>barrier identification | food waste | macro-economics | participatory scenario planning | societal impact | systems thinking | transition pathways | urban governance | urban health | valuation</t>
  </si>
  <si>
    <t>Bristol, one of the United Kingdom’s (UK) nine Core Cities, is seeking to achieve Zero Waste City status by 2049. This study combines macro-economic valuation with transition pathway mapping and adapted participatory scenario planning to stress test the city’s ambitious food waste targets. The primary aim is to enable better understanding of who might be affected by achieving these targets, both locally and nationally, the potential scale of impacts, and therefore the potential barriers and policy opportunities. The valuation focuses on household and commercial food waste, combining available site and city data with national level proxies. Impact areas include changes in sectoral income, employee income, capital owner income, tax revenue, and carbon emissions. Four scenarios, based on two extreme cases, are modelled to consider food waste reduction and potential shifts in consumption patterns. Results indicate that current market and governance failures incentivise waste, and suggest potential routes to transition, including trade-offs and resource reallocation, alongside the need to acknowledge and respond to these profound structural barriers. With further development and testing, the approach may contribute to a better understanding of how to achieve city socioenvironmental targets.</t>
  </si>
  <si>
    <t>Testing Food Waste Reduction Targets: Integrating Transition Scenarios with Macro-Valuation in an Urban Living Lab</t>
  </si>
  <si>
    <t>10.3390/su15042900</t>
  </si>
  <si>
    <t>2-s2.0-85149272064</t>
  </si>
  <si>
    <t>Northeast Petroleum University</t>
  </si>
  <si>
    <t>Cao, Rui;Xiao, Yanling;Yin, Fengxue</t>
  </si>
  <si>
    <t>carbon emissions trading scheme (ETS) | difference-in-differences (DID) | high-quality development (HQD) | indicator system | spatio-temporal heterogeneity</t>
  </si>
  <si>
    <t>Carbon control has become a key strategy in the high-quality development (HQD) phase of emerging countries, but the spillover effects of implementing carbon control instruments on HQD remain to be verified. In order to explore the realistic level of HQD in China and the mechanism of how carbon controls impact on it, this paper analyzes the regional differences and spatio-temporal dynamics of HQD in China by using Chinese provincial panel data from 2006 to 2019. This study evaluated the implications of a regionally implemented carbon emissions trading scheme (ETS) on HQD by using the difference-in-differences (DID) model. The results show that the overall level of HQD in China’s provinces continues to rise. The level of HQD in most provinces showed a transition from low to high and then stabilization. Over the sample period, the national average HQD index increased from 18.95 to 29.96, a growth rate of 58.1%. There was significant regional heterogeneity in HQD. The highest HQD indices in the eastern, central and western regions were 35.67, 27.52 and 24.78, respectively. The level of HQD in the eastern regions was much higher than in the central and western areas. Further analysis revealed that ETS was able to significantly increase the overall level of HQD. Having found that there is regional heterogeneity in HQD, this research examines the specific effects of ETS on HQD and discovers that ETS supports regional HQD in the eastern and central areas, but has no significant influence on HQD in the western region. The robustness of the results was confirmed by the use of parallel trend tests, lagged effects, the removal of environmental disturbances and the replacement of evaluation variables or models. The above findings can be used as a reference for formulating low-carbon policy and promoting HQD levels.</t>
  </si>
  <si>
    <t>Spatio-Temporal Evolution of High-Quality Development and the Impact of Carbon Emissions Trading Schemes</t>
  </si>
  <si>
    <t>10.3390/su15032231</t>
  </si>
  <si>
    <t>2-s2.0-85148033512</t>
  </si>
  <si>
    <t>Universitat de Barcelona</t>
  </si>
  <si>
    <t>Solé, Jordi</t>
  </si>
  <si>
    <t>AR6 IPCC reports | collapse | energy transition | history dynamics | inequality | societal transition</t>
  </si>
  <si>
    <t>AR6 IPCC reports give divergent messages about the different socio-economic transition approaches to deal with the current climate emergency. The dangers of not giving a clear message to policymakers and to society on the need of changing the current socio-economic paradigm are considerable: to fall in the SSP3-7.0 scenario, which is conducive to the collapse of our current civilization. In this work, key variables to assess the main functionalities of global socio-economy are analyzed under a system dynamics approach. This allows for understanding what the evolution is of our current socio-economy in a framework of climate change and resource depletion. The aim of this work is to provide a different perspective on socio-economic evolution by identifying similar characteristics in the worst-case IPCC scenarios with historical behavior in complex societies. From such a historical perspective and the current system evolution, a conceptual model is proposed to explain our globalized complex system near to a phase transition. Then, phase transition correspondences from the model to the current socio-economic system are proposed and a series of corresponding preventive measures (in terms of social actions, economic measures, and their linked policies) are suggested to avoid collapse scenarios.</t>
  </si>
  <si>
    <t>Climate and Energy Crises from the Perspective of the Intergovernmental Panel on Climate Change: Trade-Offs between Systemic Transition and Societal Collapse?</t>
  </si>
  <si>
    <t>10.3390/su15031903</t>
  </si>
  <si>
    <t>2-s2.0-85148029784</t>
  </si>
  <si>
    <t>Minhaj University Lahore;Xi'an University of Technology</t>
  </si>
  <si>
    <t>Fatima, Taqdees;Li, Bingxiang;Malik, Shahab Alam;Zhang, Dan</t>
  </si>
  <si>
    <t>carbon intensity | environmental regulation | high-quality green industrial development | industrial intelligence | spatial measurement</t>
  </si>
  <si>
    <t>In order to thoroughly investigate how industrial intelligence influences green industrial development through direct, indirect, and spatial spillover effects in China and fill in the gaps left by earlier studies, the study combines industrial intelligence and green industrial development into a single analytical framework. The findings show that implementing industrial intelligence can proactively encourage high-quality green industrial development; additionally, a strong spatial correlation is shown between industrial intelligence and high-quality green industrial development. According to spatial spillover analysis, industrial intelligence fosters the development of green industries both inside and between regions. When regional heterogeneity is analyzed, it is revealed that the eastern part of China experiences industrial intelligence effects more strongly than the central region, while the western areas are unaffected. Environmental regulations are a crucial mediating mechanism for the operation of industrial intelligence; in particular, public-participation environmental regulation and market base environmental regulations strengthen the baseline relationship; however, industrial intelligence does not impact high-quality green industrial development through administrative environmental regulation. The partial mediating effect of carbon intensity was also observed. The findings could be used as a guide for decision-making by experts and policymakers in China and other developing nations to use industrial intelligence and support the green development of the sector during economic transformation.</t>
  </si>
  <si>
    <t>The Spatial Effect of Industrial Intelligence on High-Quality Green Development of Industry under Environmental Regulations and Low Carbon Intensity</t>
  </si>
  <si>
    <t>10.3390/su15010271</t>
  </si>
  <si>
    <t>2-s2.0-85146012497</t>
  </si>
  <si>
    <t>Kunming University of Science and Technology;Spatial Information Integration Technology of Natural Resources in Universities of Yunnan Province;Key Laboratory of Geospatial Information Integration Innovation for Smart Mines</t>
  </si>
  <si>
    <t>Wang, Rongyao;Zhao, Junsan;Chen, Guoping;Lin, Yilin;Yang, Anran;Cheng, Jiaqi</t>
  </si>
  <si>
    <t>China | climate change | ecosystem services | InVEST model | land use/cover change | PLUS model | Yunnan province</t>
  </si>
  <si>
    <t>In efforts to improve regional ecosystem service functions, coordinate land development and ecological conservation, and establish a reference for optimizing land resource allocation and policy formulation to cope with climate change, it is critical to investigate the spatial distribution of land use/cover change (LUCC) and ecosystem services (ESs) under future climate change. This study proposes a framework based on the Shared Socioeconomic Pathway and Representative Concentration Pathway (SSP-RCP), integrating the patch-generating land use simulation (PLUS) model and the integrated valuation of ecosystem services and tradeoffs (InVEST) model to analyze the spatial agglomeration of ESs, to analyze the importance of each driving factors. The results of the study show as follows: (1) the combination of CMIP6 and PLUS models can effectively simulate land use with an overall accuracy of 0.9379. (2) In spatial correlation, ESs show good clustering in all three future scenarios, with similar distribution of cold hotspots in the SSP126 and SSP245 scenarios. Hotspots are more dispersed and cold spots are shifted to the west in the SSP585 scenario. (3) GDP is an important factor in carbon storage and habitat quality, and precipitation has a greater impact on soil retention and water production. Overall, ESs can be increased by appropriately controlling population and economic development, balancing economic development and ecological protection, promoting energy transition, maintaining ecological hotspot areas, and improving cold spot areas.</t>
  </si>
  <si>
    <t>Coupling PLUS–InVEST Model for Ecosystem Service Research in Yunnan Province, China</t>
  </si>
  <si>
    <t>10.3390/su142416569</t>
  </si>
  <si>
    <t>2-s2.0-85144898494</t>
  </si>
  <si>
    <t>Henan University of Technology</t>
  </si>
  <si>
    <t>Li, Zhi;Cao, Tingting;Sun, Zhongye</t>
  </si>
  <si>
    <t>carbon emission intensity | spatial spillover effect | sustainable development of grain production | the SDM model</t>
  </si>
  <si>
    <t>Agriculture is the national economy’s primary industry, and its carbon emissions (CE) are one of the most significant factors influencing the environment. As a large agrarian province, reducing the carbon emission intensity (CEI) of agricultural is of great practical significance to the sustainable development of agriculture in Henan province. In this paper, the CEI of rice, maize, and wheat from 2001 to 2020 in 18 prefecture-level cities in Henan province was calculated, and its spatial-temporal evolution patterns were analyzed. The Spatial Dubin model was used to study the impact mechanism and spatial spillover effect of the main crops’ CEI. As a result, the following was determined: (1) The CEI of main crops in 18 cities of Henan province showed an inverted “V” shape, whereas the geographical distribution showed an oblique “T” shape mainly in the north and west. (2) The CEI of main crops was significantly different under different factors. Technical efficiency, agricultural openness, urbanization level, agriculture production agglomeration, and agriculture fiscal expenditure negatively impact the main crops’ CEI. The structure of the food industry and the cost of water for agriculture and forestry positively affect the CEI of main crops. (3) The spatial spillover effects of agricultural openness, production technology efficiency, environmental protection, and fiscal expenditure spread to the surrounding areas through factor flow, technology spillover, and policy spread. The efficiency of production technology and fiscal expenditure on environmental protection have a demonstrative effect, and the degree of agricultural openness has a siphon effect. Based on the research results, we should strengthen agriculture technology extension and investment and gradually improve technical efficiency. Agriculture should be financially supported by the government. We will actively promote the optimization of the structure of the grain industry by promoting orderly urbanization, strengthening the sharing of factors among regions, and reducing the CEI of main crops.</t>
  </si>
  <si>
    <t>Spatial-Temporal Pattern and Driving Factors of Carbon Emission Intensity of Main Crops in Henan Province</t>
  </si>
  <si>
    <t>10.3390/su142416832</t>
  </si>
  <si>
    <t>2-s2.0-85144867432</t>
  </si>
  <si>
    <t>The University of Auckland;The University of Waikato</t>
  </si>
  <si>
    <t>Roy, Krishanu;Dani, Aflah Alamsah;Say, Vince;Fang, Zhiyuan;Lim, James B.P.</t>
  </si>
  <si>
    <t>circular economy | end-of-life | environmental impacts | global warming potential | life cycle assessment | New Zealand | recycling | steel roofing | wall-cladding</t>
  </si>
  <si>
    <t>This paper investigates the environmental impacts of two commonly used steel roofing and wall-cladding products in New Zealand over their life cycle, taking into consideration the recycling process. The recycling process of steel is in line with the Circular Economy (CE) approach, where the goal is to prolong the material’s lifetime and possibly reduce its environmental impacts and material waste. Although the benefit of recycling steel is well recognised, the environmental impact values of different specific steel products cannot be generalised and need to be estimated. For this, life cycle assessment (LCA) methodology and Environmental Product Declaration (EPD) were implemented to quantify the environmental impacts of the investigated steel products and to analyse the significance of the recycling process in reducing the impacts on the environment. This study considered modules C1–C4 and D to estimate the impacts of steel products. It was found that the recycled steel materials have an effect on reducing the environmental impacts, particularly the global warming potential (GWP) and photochemical ozone creation potential (POCP), both of which were negative and of −2.36 × 106 kg CO2eq and −8.10 × 102 kg C2H4eq, respectively. However, it is important to note that not all impacts were reduced by recycling steel, which creates trade-offs within each impact indicator. In addition, when compared with locally sourced material cladding, the imported material cladding had a 6% higher negative impact value for both GWP and POCP.</t>
  </si>
  <si>
    <t>The Circular Economy of Steel Roofing and Cladding and Its Environmental Impacts—A Case Study for New Zealand</t>
  </si>
  <si>
    <t>steel recycling for construction</t>
  </si>
  <si>
    <t>10.3390/su142416955</t>
  </si>
  <si>
    <t>2-s2.0-85144847204</t>
  </si>
  <si>
    <t>Brunel University London</t>
  </si>
  <si>
    <t>Breen, Morgan J.;Kebede, Abiy S.;König, Carola S.</t>
  </si>
  <si>
    <t>climate change | flood risk | flood risk management | safe development paradox | spatial planning | structural flood protection</t>
  </si>
  <si>
    <t>Climate change and continued urban development in flood-prone areas exacerbate flood risks. Flood Risk Management authorities often turn to structural protection measures to minimise losses. However, these measures often lead to infrastructural lock-ins with potential unintended consequences as increased safety can induce increased development, ultimately leading to higher losses in the event of failures of the structural safe-guards in place. This process has been referred to as the Safe Development Paradox: a cross-cutting science-policy-practice challenge that requires a systematic understanding in the context of climate change and the United Nations Sustainable Development Goals. Yet, there are no comprehensive review studies, to date, that summarize the state of knowledge of the Safe Development Paradox. This paper provides the first evidence base through a critical review of the state-of-the-art and quantitative analysis of the peer-reviewed English-language literature since 2000, highlighting key knowledge gaps and issues hindering progress in addressing the Safe Development Paradox. It was identified that current research is compounded by a lack of consistent terminology, limited geographic distribution of case studies, and skewed emphasis on fluvial flooding. The review ends with potential directions across the science, policy, and practice domains for increasing knowledge and tackling the Safe Development Paradox.</t>
  </si>
  <si>
    <t>The Safe Development Paradox in Flood Risk Management: A Critical Review</t>
  </si>
  <si>
    <t>10.3390/su142215117</t>
  </si>
  <si>
    <t>2-s2.0-85142708712</t>
  </si>
  <si>
    <t>Li, Qixuan;Chen, Xingli;Jiao, Sheng;Song, Wenmei;Zong, Wenke;Niu, Yanhe</t>
  </si>
  <si>
    <t>CO  emissions 2 | information entropy of land use structure | mixed land use</t>
  </si>
  <si>
    <t>Land is the carrier of human economic activities, and its utilization has a profound impact on CO2 emissions. With the advancement of urbanization, mixed land use has become a universal feature of cities. Analyzing the impact of mixed land use on CO2 emissions is one of the prominent premises for coordinating urban development and the ecological environment. Using information entropy of land use structure (IELUS) to reflect its mixing degree, it was found that the relationship between IELUS and CO2 emissions presents a positive U-shaped curve. Additionally, when IELUS is less than 0.351, they are negatively correlated, and vice versa. This means that cities can appropriately shift toward a higher degree of a mixed land use pattern to alleviate their environmental pressure. Further research shows that the spatial spillover effect will dilute the impact of mixed land use on CO2 emissions. Meanwhile, improving production efficiency and increasing public transport travel are significant ways in a mixed land use model to reduce CO2 emissions. Overall, this study provides a reference for the rational allocation of low-carbon land use systems.</t>
  </si>
  <si>
    <t>Can Mixed Land Use Reduce CO2 Emissions? A Case Study of 268 Chinese Cities</t>
  </si>
  <si>
    <t>10.3390/su141911841</t>
  </si>
  <si>
    <t>2-s2.0-85139938163</t>
  </si>
  <si>
    <t>Hangzhou City University;Zhejiang University of Technology;Zhejiang Engineering Research Center of Intelligent Urban Infrastructure;Key Laboratory of Safe Construction and Intelligent Maintenance for Urban Shield Tunnels of Zhejiang Province;Ltd.</t>
  </si>
  <si>
    <t>Wang, Xinquan;Li, Xiao;Zhu, Cong;Diao, Hongguo;Wang, Kangyu;Huang, Tianyuan;Tu, Jiewen;Que, Yichen</t>
  </si>
  <si>
    <t>columns | greening | load–stress | prefabricated | retaining walls</t>
  </si>
  <si>
    <t>Prefabricated walls are frequently utilized as retaining structures in different applications. A new type of prefabricated greening ecological retaining wall (PGERW) is proposed in this research. Full-scale tests and numerical simulations were conducted to investigate the stress characteristics of the PGERW. To this end, the load–stress relationship, load–displacement relationship, and crack development of the retaining wall columns were carefully evaluated. It was found that when the load acting on the 3 m high column reached the ultimate load-bearing capacity (about 150 kN), an “arc + 7”-shaped crack pattern emerged. A V-shaped crack composed of bolt–chamfer cracks formed when the load applied to a 2.5 m high column reached the ultimate load-bearing capacity (about 335 kN). The design of hollow thin-walled columns can effectively reduce the amount of concrete used and, as a consequence, reduce its carbon emissions, while meeting the design strength requirements of the retaining wall. The PGERW addresses the challenges of improving the extent of greening and drainage performance of traditional prefabricated retaining walls. It has excellent applicability to highway slope construction and therefore can be applied in several contexts.</t>
  </si>
  <si>
    <t>Full-Scale Experimental Study on Prefabricated Greening Ecological Retaining Walls</t>
  </si>
  <si>
    <t>10.3390/su14095573</t>
  </si>
  <si>
    <t>2-s2.0-85130641081</t>
  </si>
  <si>
    <t>Bristol Medical School;University of Bath;Bristol Waste Company;Daniel Black + Associates | db+a;Resource Futures</t>
  </si>
  <si>
    <t>Eaton, Eleanor;Hunt, Alistair;Di Leo, Anastasia;Black, Daniel;Frost, Gwen;Hargreaves, Sarah</t>
  </si>
  <si>
    <t>environmental economics | food waste | food–energy–water nexus | non-market valuation | resource efficiency | urban living lab | waste management</t>
  </si>
  <si>
    <t>The city of Bristol currently generates around 48,000 tonnes of household food waste every year. This waste incurs loss of resources and environmental damage throughout the food cycle. In this paper we quantify and value the baseline socio-environmental impacts from household food waste in Bristol before examining the potential costs and benefits that may result from changes to food waste behaviour. In so doing, we look to better inform the choice of food waste reduction methods in public policy. The environmental impacts of two possible policy targets are explored: (1) a 20% increase in food waste recycling and (2) an overall decrease in food waste of 20%. Environmental impacts are estimated for 13 different hazards, including Global Warming Potential, Particulate Matter, Human Toxicity and Water Depletion. The societal consequences of these environmental changes are monetised using non-market values which allows us to directly compare the relative importance of different environmental impacts and the trade-offs between these impacts in each scenario. For example, we estimate that the Global Warming Potential of Bristol’s annual food waste equates to around 110,000 tonnes CO2, or 25,000 additional cars on the road every year. We find that a 20% improvement in recycling behaviour would lead to an annual reduction of 113 tonnes of CO2 equivalent, whilst a 20% reduction in food waste would result in an annual reduction of 15,000 tonnes CO2 equivalent. Findings suggest that the environmental impact of waste management is significantly overshadowed by the impact of resources used in food production and distribution before it becomes waste.</t>
  </si>
  <si>
    <t>What Are the Environmental Benefits and Costs of Reducing Food Waste? Bristol as a Case Study in the WASTE FEW Urban Living Lab Project</t>
  </si>
  <si>
    <t>10.3390/su14063618</t>
  </si>
  <si>
    <t>2-s2.0-85127420456</t>
  </si>
  <si>
    <t>Ningbo University of Finance &amp;amp; Economics;Ningbo University</t>
  </si>
  <si>
    <t>Mi, Kena;Zhuang, Rulong</t>
  </si>
  <si>
    <t>agglomeration | carbon emissions | China | manufacturing | producer services</t>
  </si>
  <si>
    <t>Although China has a high rate of economic development, it still faces the problems of unstable industrial structure, low industrial level, and large carbon emissions, which pose huge challenges to China’s sustainable development. China is working hard to develop producer services to achieve industrial transformation and reduce carbon emissions. In this context, there is an extremely urgent need to conduct academic research on changes in producer service agglomeration and carbon emissions. Whether the producer service industry has agglomeration characteristics, and whether the producer service industry affects carbon emissions through multiple paths, are issues worthy of attention. Therefore, this paper takes China as the research area, selects the provincial administrative unit as the research sample, and conducts research on these issues by using exploratory spatial data analysis methods and various spatial econometric models under the guidance of the relevant theories of new economic geography. Our research finds that producer services have significant spatial agglomeration characteristics, and they also have significant spatial differentiation patterns. In addition, the agglomeration of producer services can significantly promote the reduction of carbon emissions and can show obvious spillover effects. Finally, in response to the research conclusions of this paper, we also put forward countermeasures and suggestions from the perspective of the common development of producer service industry and manufacturing industry, hoping to promote China’s transformation from industrial economy to service economy, to maximize the use of producer service industry accumulated dividends.</t>
  </si>
  <si>
    <t>Producer Services Agglomeration and Carbon Emission Reduction—An Empirical Test Based on Panel Data from China</t>
  </si>
  <si>
    <t>10.3390/su14063541</t>
  </si>
  <si>
    <t>2-s2.0-85126928808</t>
  </si>
  <si>
    <t>Sakamoto, Kaito;Kawajiri, Kotaro;Hatori, Hiroaki;Tahara, Kiyotaka</t>
  </si>
  <si>
    <t>aromatic polymer | carbon fiber | GHG | LCA</t>
  </si>
  <si>
    <t>Carbon fibers (CFs) are promising lightweight materials to reduce vehicle fuel consumption. However, the most widely used polyacrylonitrile (PAN)-based CF production process consumes a considerable amount of energy. A novel production process for CFs from aromatic polymers (APs) is proposed as an alternative. In this study, the greenhouse gas (GHG) emissions from PAN-based CFs, from APs using the classical benzidine method, and from APs using the coupling method on a cradle-to-gate basis, were analyzed. The results indicate that the AP CFs with the classical benzidine method generated 11% fewer GHG emissions compared with the conventional PAN CFs. Emissions were further reduced by 42% using a large-tow production process. As the classical benzidine method for manufacturing CFs from APs uses a monomer synthesized via benzidine, which is carcinogenic, we examined a different synthetic route using the coupling method for monomer synthesis to avoid the benzidine intermediate. The GHG emissions from the AP CFs manufactured by the coupling method showed a 51% increase compared with PAN-based CFs, indicating a trade-off between GHG emissions and carcinogenicity. However, with proper chemical management, the classical method of CF manufacturing from APs via benzidine showed reduced GHG emissions.</t>
  </si>
  <si>
    <t>Impact of the Manufacturing Processes of Aromatic-Polymer-Based Carbon Fiber on Life Cycle Greenhouse Gas Emissions</t>
  </si>
  <si>
    <t>10.3390/su14021009</t>
  </si>
  <si>
    <t>2-s2.0-85122943767</t>
  </si>
  <si>
    <t>Xi'an Jiaotong University;Xi'an University of Finance and EcoNomics;Northwest University</t>
  </si>
  <si>
    <t>Yang, Yize;Wei, Xiujian;Wei, Jie;Gao, Xiang</t>
  </si>
  <si>
    <t>Carbon emissions | Green total factor productivity | Industrial structure upgrade | Inverted “V” trend | Negative spatial spillover effect</t>
  </si>
  <si>
    <t>Carbon emission reduction is becoming a global issue. Methods of reducing carbon emissions in developing countries have become a hot topic of discussion. Based on the obvious structural transformation in developing countries, this paper discusses the logical mechanisms among industrial structure upgrading, green total factor productivity improvements, and carbon emission reduction. In addition, this paper empirically tests these relationships with provincial data from 2000 to 2017 in China. The conclusions are as follows: (1) industrial structure upgrades have a significant impact on carbon emissions. The industrial structure rationalization remains a noteworthy inhibition on carbon emissions. The industrial structure’s advancement has obvious features of development at the current stage, and its effect on carbon emissions shows an inverted “V” trend, which is initially accelerating but then restraining. (2) Upgrades to industrial structures will decrease carbon emissions by raising green total factor productivity. (3) The rise of green total factor productivity in a certain region will have a relatively obvious inhibitory effect on carbon emissions, but it will exhibit a negative spatial spillover effect on the adjacent areas.</t>
  </si>
  <si>
    <t>Industrial Structure Upgrading, Green Total Factor Productivity and Carbon Emissions</t>
  </si>
  <si>
    <t>10.3390/su132413821</t>
  </si>
  <si>
    <t>2-s2.0-85121261008</t>
  </si>
  <si>
    <t>China University of Geosciences;Hubei Institutes of Soft Science on Regional Innovation Capacity Monitoring and Analysis</t>
  </si>
  <si>
    <t>Zhang, Tianling;Su, Panda;Deng, Hongbing</t>
  </si>
  <si>
    <t>Carbon emission reduction | Dynamic spatial panel | Enterprise market entry | Producer services agglomeration | Yangtze River Economic Belt</t>
  </si>
  <si>
    <t>As the world’s largest carbon emitter, China has been committed to carbon emission reduction and green development. Under the goal of “double carbon”, adjusting the industrial structure and promoting the development of producer services are regarded as effective emission reduction paths. In this paper, from the perspective of market entry of enterprises, we firstly investigate the transmission mechanism between market entry of enterprises and industrial agglomeration and summarize the carbon emission reduction mechanism of producer services. Based on the panel data of 110 prefecture‐level cities in China’s Yangtze River Economic Belt (YREB) from 2003 to 2017, we analyze the impact of producer services on carbon emission reduction by using the dynamic spatial panel model. The empirical results show that China’s urban carbon dioxide emissions have noticeable spatial spillover effects and high emission club clustering characteristics and exhibit a noticeable snowball effect and leakage effect in time and space dimensions. The development of the producer services can effectively reduce carbon emission levels, effectively solving the dilemma of “stabilizing growth and promoting emission reduction”. Furthermore, there is an apparent synergistic effect between enterprises’ market entry and industrial agglomeration. The agglomeration of producer services can effectively promote the entry of innovative new enterprises, thus increasing the carbon emission reduction effect. However, due to resource mismatch and isomorphic development, this carbon emission reduction effect has apparent industrial heterogeneity and regional heterogeneity. Finally, this paper makes suggestions for optimizing regional industrial structure, strengthening inter‐regional linkage cooperation, and promoting the advanced development of the producer services.</t>
  </si>
  <si>
    <t>Does the agglomeration of producer services and the market entry of enterprises promote carbon reduction? An empirical analysis of the Yangtze river economic belt</t>
  </si>
  <si>
    <t>10.3390/su132112137</t>
  </si>
  <si>
    <t>2-s2.0-85118530234</t>
  </si>
  <si>
    <t>Wuhan University</t>
  </si>
  <si>
    <t>Chen, Xi;Chen, Zhigang</t>
  </si>
  <si>
    <t>Carbon emission | China | Green finance | Mediating effect | Spatial spillover effect</t>
  </si>
  <si>
    <t>Dealing with the relationship between environment and economic development is the core issue of China’s sustainable development. At present, China’s economic transformation is urgent, and green finance is being widely concerned. This paper measured the development level of China’s green finance from the perspective of green credit, green securities, green investment, and green insurance. Then, it used a spatial dynamic panel model to empirically test the mechanism of the impact of green finance on carbon emissions with panel data of 30 Chinese provinces from 2005 to 2018. The following can be seen from the results: (1) The development of green finance contributes to carbon emission reduction. (2) The spatial spillover effect of green finance is significant. Specifically, the development of green finance can not only reduce the carbon emissions of the local region but also inhibit that of adjacent areas. (3) The development of green finance indirectly leads to a decrease in carbon emissions by reducing financing constraints and boosting green technology innovation. In order to stimulate the carbon emission reduction effect of green finance to a greater extent, we should further support the development of green finance, reduce the financing constraints of energy-saving and environmental-protection enterprises, and encourage the research and development of green innovative technologies.</t>
  </si>
  <si>
    <t>Can green finance development reduce carbon emissions? Empirical evidence from 30 Chinese provinces</t>
  </si>
  <si>
    <t>10.3390/su132111884</t>
  </si>
  <si>
    <t>2-s2.0-85118194488</t>
  </si>
  <si>
    <t>Shaw, Kelsey;Kennedy, Christopher;Dorea, Caetano C.</t>
  </si>
  <si>
    <t>Decentralized sanitation systems | Greenhouse Gas Emission Analysis | On-site | Open defecation | Pit latrine | Septic tank | Sustainable development goals</t>
  </si>
  <si>
    <t>Discharge of excreta into the environment and the use of decentralized sanitation technologies, such as septic tanks, pit latrines and ecological sanitation variants (i.e., container-based sanitation), contribute to greenhouse gas (GHG) emissions but have remained poorly quantified. The purpose of this analysis was to investigate the impacts that meeting Sustainable Development Goal (SDG) 6.2 (i.e., ending open defecation by 2030) would have on SDG 13 (i.e., combatting climate impacts). The current Intergovernmental Panel on Climate Change GHG estimation methodology was used as the basis for calculations in this analysis, augmented with improved emission factors from collected data sets for all types of on-site sanitation infrastructure. Specifically, this assessment focused on the three different service levels of sanitation (i.e., improved, unimproved and no service) as defined by UNICEF and WHO as they pertain to three Shared Socioeconomic Pathways. This analysis considered the 100-year global warming potential values in carbon dioxide equivalents of methane and nitrous oxide that can be emitted for each scenario and decentralized sanitation technology. Ultimately, six scenarios were developed for various combinations of pathways and sanitation technologies. There was significant variability between the scenarios, with results ranging from 68 Tg CO2eq/year to 7 TgCO2eq/year. The main contributors of GHG emissions in each scenario were demonstrated to be septic tank systems and pit latrines, although in scenarios that utilized improved emission factors (EFs) these emissions were significantly reduced compared with those using only standard IPCC EFs. This analysis demonstrated that using improved EFs reduced estimated GHG emissions within each SSP scenario by 53% on average. The results indicate that achieving SDG sanitation targets will ultimately increase GHG emissions from the current state but with a relatively small impact on total anthropogenic emissions. There is a need for the continued improvement and collection of field-based emission estimations to refine coarse scale emissions models as well as a better characterization of relevant biodegradation mechanisms in popular forms of on-site sanitation systems. An increase in the understanding of sanitation and climate change linkages among stakeholders will ultimately lead to a better inclusion of sanitation, and other basic human rights, in climate action goals.</t>
  </si>
  <si>
    <t>Non-sewered sanitation systems’ global greenhouse gas emissions: Balancing sustainable development goal tradeoffs to end open defecation</t>
  </si>
  <si>
    <t>10.3390/su132011263</t>
  </si>
  <si>
    <t>2-s2.0-85117234552</t>
  </si>
  <si>
    <t>University of Maryland, College Park;University of Technology</t>
  </si>
  <si>
    <t>Hu, Ming</t>
  </si>
  <si>
    <t>Life cycle consideration | Operational energy efficiency | Sustainability index</t>
  </si>
  <si>
    <t>Most deep energy renovation projects focus only on an operating energy reduction and disregard the added embodied energy derived from adding insulation, window/door replacement, and mechanical system replacement or upgrades. It is important to study and address the balance and trade-offs between reduced operating energy and added embodied energy from a whole life cycle perspective to reduce the overall building carbon footprint. However, the added embodied energy and related environmental impact have not been studied extensively. In response to this need, this paper proposes a holistic sustainability index that balances the trade-off between reduced operating energy and added embodied energy. Eight case projects are used to validate the proposed method and calculation. The findings demonstrate that using a balanced sustainability index can reveal results different from a conventional operating energy-centric approach: (a) operating energy savings can be offset by the embodied energy gain, (b) the operating energy savings do not always result in a life cycle emissions reduction, and (c) the sustainability index can vary depending on the priorities the decision makers give to operating carbon, embodied carbon, and operating cost. Overall, the proposed sustainability score can provide us with a more comprehensive understanding of how sustainable the renovation works are from a life cycle carbon emissions perspective, providing a more robust estimation of global warming potential related to building renovation.</t>
  </si>
  <si>
    <t>Beyond operational energy efficiency: A balanced sustainability index from a life cycle consideration</t>
  </si>
  <si>
    <t>10.3390/su13179900</t>
  </si>
  <si>
    <t>2-s2.0-85114478714</t>
  </si>
  <si>
    <t>TU Delft - Department of Maritime and Transportation Technology</t>
  </si>
  <si>
    <t>van der Kroft, Douwe F.A.;Pruyn, Jeroen F.J.</t>
  </si>
  <si>
    <t>Biofuels | GHG reduction | Maritime | Multi-objective optimization | Shipping | Supply chain optimization</t>
  </si>
  <si>
    <t>In this study, various scenarios were developed that correspond to estimations of future biomass availability and biofuel demand from the maritime industry. These marine biofuel demand scenarios were based on the Greenhouse Gas (GHG) reduction targets of the Renewable Energy Directive II (RED II) and the International Maritime Organization (IMO). A multi-objective Mixed Integer Linear Programming (MILP) model was developed which is used to optimize the Well-to-Tank (WtT) phases of each studied scenario. This resulted in an overview of the most feasible use of feedstocks, deployment of new conversion technologies and trade flows between regions. Additionally, the results provided insight into the costs and emission reduction potential of marine biofuels. By analyzing the results from this study, improved insight into the potential of drop-in biofuels for reaching the proposed emission reduction targets for the maritime sector was developed. A trade-off between costs and emissions was found to result in potential GHG reductions between 68–95% compared to Heavy Fuel Oil (HFO) for 800–2300 EUR/ton. More specifically, 80% GHG reduction compared to HFO can be achieved at fuel costs of between 900–1050 EUR/ton over the studied time period.</t>
  </si>
  <si>
    <t>A study into the availability, costs and GHG reduction in drop-in biofuels for shipping under different regimes between 2020 and 2050</t>
  </si>
  <si>
    <t>10.3390/su13105725</t>
  </si>
  <si>
    <t>2-s2.0-85107186513</t>
  </si>
  <si>
    <t>The Bartlett Faculty of the Built Environment</t>
  </si>
  <si>
    <t>Williams, Jo</t>
  </si>
  <si>
    <t>Adaptive cities | Circular economy | Regenerative cities | Sustainability benefits | Sustainable development</t>
  </si>
  <si>
    <t>If cities could become regenerative and adaptive urban ecosystems, in which resource loops were closed and waste was obsolete, their ecological footprint would diminish. In addition, urban resource security would increase, the health of urban populations would improve and urban greenhouse gas emissions would be reduced. These are the principle goals under-pinning the circular city. Circular cities emerge through the process of circular development. Circular development alters cities’ systems of provision to enable circular practices of inhabitants to develop. This manifests as circular food systems and construction, water and nutrient recycling; adaptive reuse of spaces and pop-up activities; bioremediation of contaminated sites and integration of blue-green infrastructure throughout cities. To transform our cities will require significant investment, political support and public engagement. If the benefits of adopting such an approach can be identified, this will begin to make the case for support. The research presented in this paper draws on an inductive and deductive content analysis of relevant literature and interviews with those implementing circular projects in European cities (London, Paris, Amsterdam and Stockholm). It provides a clear definition of the normative concept of circular development. It creates a framework of benefits which are likely to accrue from adopting this approach. It points to the synergistic benefits emerging from circular development. It also highlights problems around valuation of those benefits, the unintended consequences of circular development and the inequalities in accessing benefits across society.</t>
  </si>
  <si>
    <t>Circular cities: What are the benefits of circular development?</t>
  </si>
  <si>
    <t>10.3390/su13084540</t>
  </si>
  <si>
    <t>2-s2.0-85105020479</t>
  </si>
  <si>
    <t>Wuhan University of Technology;China University of Geosciences</t>
  </si>
  <si>
    <t>Xie, Jun;Wang, Zhihu;Wang, Fusong;Wu, Shaopeng;Chen, Zongwu;Yang, Chao</t>
  </si>
  <si>
    <t>Basic Oxygen Furnace Slag (BOF) | Energy consumption | Global Warming Potential (GWP) | Life cycle assessment | Production efficiency | Rainy interference condition</t>
  </si>
  <si>
    <t>Basic Oxygen Furnace Slag (BOF), as alternatives for aggregate in asphalt pavement construction, is beneficial to the environment by reducing land occupation and resource consumption. However, the quantitative effects on energy consumption and emissions reduction remains poorly understood due to the unavailability of local life cycle inventory. Therefore, its LCI needs to be built by accounting for the properties of BOF aggregate in terms of high porosity and dust content in BOF, the rainy interference condition that reducing efficiency in production, and transportation distance. Here we investigated the life cycle energy consumption and global warming potential (CO2-eq emission) of asphalt pavement incorporating BOF aggregate by performing a case study with uncertainty analysis. Five scenarios were elaborated and performed in the case study. The results show that the energy required for BOF production is 0.024 MJ/kg, approximately half the energy required for crushed stone of 0.044 MJ/kg. The pavements with BOF can reduce up to 12% of emission compared to ordinary pavement. Considerably more negative impacts of rainy weather on energy consumption of BOF than natural crushed stone can be concluded. Monte Carlo simulation indicates that the order of magnitudes of the energy values were varied, from materials extraction as the maximum contributor to transportation. The benefits for BOF utilization are gradually offset by increased transport distances and the displacement ratios of fine crushed stones, due to the increase in fuel and resource consumption for mixing, construction, and transportation.</t>
  </si>
  <si>
    <t>The life cycle energy consumption and emissions of asphalt pavement incorporating basic oxygen furnace slag by comparative study</t>
  </si>
  <si>
    <t>10.3390/su13063190</t>
  </si>
  <si>
    <t>2-s2.0-85103111393</t>
  </si>
  <si>
    <t>International Maize and Wheat Improvement Centre (CIMMYT)</t>
  </si>
  <si>
    <t>Shirsath, Paresh B.;Aggarwal, Pramod K.</t>
  </si>
  <si>
    <t>Adaptation | Climate-smart agriculture | Mitigation | Optimization | Prioritization | Trade-offs</t>
  </si>
  <si>
    <t>Climate-smart agriculture targets integrated adaptation and mitigation strategies for delivering food security and greenhouse gas emissions reduction. This study outlines a methodology to identify the trade-offs between food production, emissions, and income under technology and food demand-shift scenario and climate change. The methodology uses Climate Smart Agricultural Prioritization (CSAP) toolkit a multi-objective land-use allocation model, and detailed databases, characterizing the agricultural production processes at the land-unit scale. A case study has also been demonstrated for Bihar, a state in India. The quantification of trade-offs demonstrates that under different technology growth pathways alone the food self-sufficiency for Bihar cannot be achieved whilst the reduction in emission intensity targets are achievable up to 2040. However, both food self-sufficiency and reduction in emission intensity can be achieved if we relax constraints on dietary demand and focus on kilo-calories maximization targets. The district-level analysis shows that food self-sufficiency and reduction in emission intensity targets can be achieved at a local scale through efficient crop-technology portfolios.</t>
  </si>
  <si>
    <t>Trade-offs between agricultural production, GHG emissions and income in a changing climate, technology, and food demand scenario</t>
  </si>
  <si>
    <t>10.3390/su12218966</t>
  </si>
  <si>
    <t>2-s2.0-85094558610</t>
  </si>
  <si>
    <t>Liu, Jinpeng;Wei, Delin</t>
  </si>
  <si>
    <t>Aggregation effect | Driving factors | Emission reduction optimization strategies | Sectoral carbon emission | Spillover effect</t>
  </si>
  <si>
    <t>Faced with the environmental pressure of global warming, China has achieved certain results in emission reduction, but this needs to be completed more efficiently. Therefore, this article conducts a more comprehensive and in-depth study of China’s carbon emissions from the perspective of the development of national economic sectors and taps the potential for emission reduction in various sectors. Taking into account the adjustment of the national economic sector and the current status of carbon emissions, the study period was from 2003 to 2017. The logarithmic mean Divisia index (LMDI) method was used to measure and analyze the impact of seven factors, including urban construction conditions, on the carbon emissions of various sectors. According to the commonalities and differences of the impacts, 42 sectors were aggregated into four categories. At the same time, the input–output structure decomposition analysis (IO–SDA) model was used to analyze the spillover effects of intersectoral carbon emissions. According to the research results, based on the characteristics of the four types of sectors, and fully considering the spillover effects, the improvement of life cycle management to control energy consumption in the entire supply chain was taken as the leading idea. Moreover, combined with the actual development situation, four types of sectoral carbon emission reduction paths and optimization strategies are proposed to establish a more sustainable demand structure in order to achieve emission reduction.</t>
  </si>
  <si>
    <t>Analysis and measurement of carbon emission aggregation and spillover effects in China: Based on a sectoral perspective</t>
  </si>
  <si>
    <t>10.3390/su12104089</t>
  </si>
  <si>
    <t>2-s2.0-85085571426</t>
  </si>
  <si>
    <t>Eggers, Jeannette;Melin, Ylva;Lundström, Johanna;Bergström, Dan;Öhman, Karin</t>
  </si>
  <si>
    <t>Decision support | Forest management | Harvest residues | Trade-off | Woody biofuels</t>
  </si>
  <si>
    <t>Bioenergy is expected to contribute to mitigating climate change. One major source for bioenergy is woody biomass from forests, including logging residues, stumps, and whole trees from young dense stands. However, at increased extraction rates of woody biomass, the forest ecosystem, its biodiversity, and its ability to contribute to fundamental ecosystem services will be affected. We used simulation and optimization techniques to assess the impact of different management strategies on the supply of bioenergy and the trade-offs between wood fuel harvesting, biodiversity, and three other ecosystem services-reindeer husbandry, carbon storage, and recreation. The projections covered 100 years and a forest area of 3 million ha in northern Sweden. We found that the development of novel and cost-effective management systems for biomass outtake from young dense stands may provide options for a significant supply of bioenergy to the emerging bioeconomy, while at the same time securing biodiversity and important ecosystem values in future stand developments. In addition, there is potential to increase the extraction of harvest residues and stumps while simultaneously improving conditions for biodiversity and the amount of carbon stored in forest ecosystems compared to current levels. However, the projected continuing trend of increased forest density (in terms of basal area) has a negative impact on the potential for reindeer husbandry and recreation, which calls for researching new management strategies on landscape levels.</t>
  </si>
  <si>
    <t>Management strategies for wood fuel harvesting-trade-offs with biodiversity and forest ecosystem services</t>
  </si>
  <si>
    <t>10.3390/su11236753</t>
  </si>
  <si>
    <t>2-s2.0-85076608561</t>
  </si>
  <si>
    <t>Li, Yeou Fong;Lai, Jian Yu;Yu, Chung Cheng</t>
  </si>
  <si>
    <t>Frame | Glass fiber reinforced plastics | Low carbon emission | Low life cycle cost | Pushover test | Sustainable</t>
  </si>
  <si>
    <t>The glass fiber reinforced plastics (GFRP) composite material is a low carbon emission, low life cycle cost, and sustainable material. In this paper, the structural behavior of the lateral force resistant performance of GFRP composite material frames with steel joints was presented, and the energy dissipation and failure modes of the GFRP frames were discussed. A total of six GFRP frames, including single-span and double-span frames with and without diagonal bracing members, were tested by pushover tests to obtain the lateral load-displacement relationships of the GFRP frames. The force-displacement relationship and the energy dissipation of the GFRP frames were examined in the pushover test. In addition, the numerical analysis was performed to obtain the lateral load-displacement relationships of the GFRP frames under pushover tests. When the numerical analysis results and the experimental results were compared, the absolute average errors of the maximum loads were less than 4%, and the lateral load-displacement relationships were close to each other. The numerical analysis results can predict the experimental force-displacement relationships of the GFRP frames.</t>
  </si>
  <si>
    <t>The push-over test and numerical analysis study on the mechanical behavior of the GFRP frame for sustainable prefabricated houses</t>
  </si>
  <si>
    <t>10.3390/su11184817</t>
  </si>
  <si>
    <t>2-s2.0-85072619533</t>
  </si>
  <si>
    <t>Northwest A&amp;amp;F University;Sichuan Agricultural University</t>
  </si>
  <si>
    <t>Wu, Haoyue;Huang, Hanjiao;Tang, Jin;Chen, Wenkuan;He, Yanqiu</t>
  </si>
  <si>
    <t>Agriculture | Conditional β convergence | Moran's I | Net greenhouse gas emissions | Spatial correlation | α convergence</t>
  </si>
  <si>
    <t>The agricultural ecosystem has dual attributes of greenhouse gas (GHG) emission and absorption, which both influence the net amount of GHG. To have a clearer understanding of the net GHG effect, we linked up the emission and absorption of the agricultural ecosystem, estimated the net emissions of 30 provinces in China from 2007 to 2016, then explored the spatial correlation from global and local perspectives by Moran's I, and finally tested the convergence of the net emissions by α convergence test, conditional β convergence test and spatial econometric methods. The results were: (1) The average of provincial agricultural net GHG emissions was around 4999.916 × 104 t, showing a fluctuating trend in the 10 years. Meanwhile, the gaps among provinces were gradually widening, as the provinces with high emissions were mainly agglomerated in the middle reaches of the Yangtze River, while those with less emissions mainly sat in the northwest. (2) The net emissions correlated spatially in close provinces. The agglomeration centers were located in the middle reaches of the Yangtze River and the northern coastal region, showing "high-high" and "low-low" agglomeration, respectively. (3) The net emissions did not achieve α convergence or conditional β convergence in the whole country, but the growth rate had a significant positive spillover effect among adjacent provinces, and two factors, the quantity of the labor force and the level of agricultural economy, had a negative impact on the rate. It is suggested that all provinces could strengthen regional cooperation to reduce agricultural net GHG emissions.</t>
  </si>
  <si>
    <t>Net greenhouse gas emissions from agriculture in China: Estimation, spatial correlation and convergence</t>
  </si>
  <si>
    <t>10.3390/su11051372</t>
  </si>
  <si>
    <t>2-s2.0-85062880631</t>
  </si>
  <si>
    <t>International Research Institute for Climate and Society;Centro Internacional de Agricultura Tropical;World Agroforestry Centre;University of Vermont;CGIAR Research Program on Climate Change</t>
  </si>
  <si>
    <t>Loboguerrero, Ana Maria;Campbell, Bruce M.;Cooper, Peter J.M.;Hansen, James W.;Rosenstock, Todd;Wollenberg, Eva</t>
  </si>
  <si>
    <t>Adaptation | Climate change | Climate-smart agriculture | Family farms | Food systems | Greenhouse gas emissions | Mitigation | Small farms</t>
  </si>
  <si>
    <t>Human activities and their relation with land, through agriculture and forestry, are significantly impacting Earth system functioning. Specifically, agriculture has increasingly become a key sector for adaptation and mitigation initiatives that address climate change and help ensure food security for a growing global population. Climate change and agricultural outcomes influence our ability to reach targets for at least seven of the 17 Sustainable Development Goals. By 2015, 103 nations had committed themselves to reduce greenhouse gas emissions from agriculture, while 102 countries had prioritized agriculture in their adaptation agenda. Adaptation and mitigation actions within agriculture still receive insufficient support across scales, from local to international level. This paper reviews a series of climate change adaptation and mitigation options that can support increased production, production efficiency and greater food security for 9 billion people by 2050. Climate-smart agriculture can help foster synergies between productivity, adaptation, and mitigation, although trade-offs may be equally apparent. This study highlights the importance of identifying and exploiting those synergies in the context of Nationally Determined Contributions. Finally, the paper points out that keeping global warming to 2 °C above pre-industrial levels by 2100 requires going beyond the agriculture sector and exploring possibilities with respect to reduced emissions from deforestation, food loss, and waste, as well as from rethinking human diets.</t>
  </si>
  <si>
    <t>Food and earth systems: Priorities for climate change adaptation and mitigation for agriculture and food systems</t>
  </si>
  <si>
    <t>10.3390/su11030577</t>
  </si>
  <si>
    <t>2-s2.0-85060399122</t>
  </si>
  <si>
    <t>National Taipei University of Technology;Chung Hua University</t>
  </si>
  <si>
    <t>Li, Yeou Fong;Hsu, Tseng Hsing;Hsieh, Fu Chr</t>
  </si>
  <si>
    <t>Epoxy resin mortar | Glass fiber reinforced plastics | Low carbon emission | Low life cycle cost | Three-point bending test</t>
  </si>
  <si>
    <t>This study focuses on improving the mechanical behaviors of pultruded glass fiberreinforced polymers (GFRP) composite material. A combined GFRP member was prepared by the insertion of a second GFRP tube inside the prototype GFRP member and then filling the compartment with epoxy resin mortar to combine both members. Analysis of the combined member was performed to consider improvement of the stiffness and strength of the material to meet design requirements. Four different types of GFRP deck specimens and five different types of GFRP beam specimens were investigated by performing the three-point bending test to obtain their ultimate strength, ultimate displacement, stiffness, and corresponding failure modes. Observations from the experiment showed that infilling the rectangular GFRP tube member can effectively increase the GFRP specimen's stiffness and ultimate strength. Finally, the Euler beam and Timoshenko beam theories combined with the transformed section method were used to obtain the stiffness of the combined GFRP members, and then compare those stiffness with the experimental results.</t>
  </si>
  <si>
    <t>A study on improving the mechanical behaviors of the pultruded GFRP composite material members</t>
  </si>
  <si>
    <t>10.3390/su11010011</t>
  </si>
  <si>
    <t>2-s2.0-85068093108</t>
  </si>
  <si>
    <t>Peking University</t>
  </si>
  <si>
    <t>Han, Dang;Qiao, Ruilin;Ma, Xiaoming</t>
  </si>
  <si>
    <t>Carbon emissions | China | Multi-objective linear programming (MOLP) | Optimization of land-use structure | Shenzhen</t>
  </si>
  <si>
    <t>The approach of choosing an effective low-carbon land-use structure by multi-objective methods is commonly used in land-use planning. A common methodology is to calculate carbon emissions and conduct scenario simulations for the future. However, most Chinese cities have not implemented the methods for monitoring carbon emissions proposed by the Intergovernmental Panel on Climate Change (IPCC), especially Shenzhen, which is one of the fastest-growing cities in China. This study first calculated the carbon emissions for a typical year in Shenzhen under the guidance of the IPCC. Second, nighttime light data were used to spatialize the gross domestic product to obtain the economic benefit coefficients of the various land types. Finally, a multi-objective linear programming model was used to optimize the land-use structure under different scenarios for 2020 and 2025. The results show that (i) energy consumption contributed the most to local carbon emissions in 2016, at 94.75%; (ii) carbon emissions from paddy fields, animals, and humans were the second most dominant source; (iii) the intensity of carbon emissions from different land types in 2016 was variable; and (iv) compared with the natural scenario, an optimized land-use structure could reduce carbon emissions by 5.97% by 2020 and 12.61% by 2025. Under ideal simulation conditions, the simulated land-use pattern could not only meet the requirements of economic and social development, but also could effectively reduce carbon emissions, which is of great value to land managers and decision-makers.</t>
  </si>
  <si>
    <t>Optimization of land-use structure based on the trade-off between carbon emission targets and economic development in Shenzhen, China</t>
  </si>
  <si>
    <t>10.3390/su10113844</t>
  </si>
  <si>
    <t>2-s2.0-85055575664</t>
  </si>
  <si>
    <t>Forschungsanstalt Agroscope Reckenholz-Tanikon;Vrije Universiteit Brussel;IHE Delft Institute for Water Education;University of Bern;Forschungsanstalt Agroscope Changins-Wadenswil;Eawag - Swiss Federal Institute of Aquatic Science and Technology</t>
  </si>
  <si>
    <t>Zarrineh, Nina;Abbaspour, Karim C.;van Griensven, Ann;Jeangros, Bernard;Holzkämper, Annelie</t>
  </si>
  <si>
    <t>Agriculture | Greenhouse gas emissions | Land sharing | Land sparing | Model parameterization | Multifunctionality | SWAT model | Water quality | Water quantity</t>
  </si>
  <si>
    <t>In agroecosystem management, conflicts between various services such as food provision and nutrient regulation are common. This study examined the trade-offs between selected ecosystem services such as food provision, water quantity and quality, erosion and climate regulations in an agricultural catchment in Western Switzerland. The aim was to explore the existing land use conflicts by a shift in land use and management strategy following two stakeholder-defined scenarios based on either land sparing or land sharing concepts. The Soil and Water Assessment Tool (SWAT) was used to build an agro-hydrologic model of the region, which was calibrated and validated based on daily river discharge, monthly nitrate and annual crop yield, considering uncertainties associated with land management set up and model parameterization. The results show that land sparing scenario has the highest agricultural benefit, while also the highest nitrate concentration and GHG emissions. The land sharing scenario improves water quality and climate regulation services and reduces food provision. The management changes considered in the two land use scenarios did not seem to reduce the conflict but only led to a shift in trade-offs. Water quantity and erosion regulation remain unaffected by the two scenarios.</t>
  </si>
  <si>
    <t>Model-based evaluation of land management strategies with regard to multiple ecosystem services</t>
  </si>
  <si>
    <t>10.3390/su10093354</t>
  </si>
  <si>
    <t>2-s2.0-85053610371</t>
  </si>
  <si>
    <t>American University of Beirut;Texas A&amp;amp;M University;Seoul National University;Chonnam National University;National Institutes for the Humanities, Research Institute for Humanity and Nature</t>
  </si>
  <si>
    <t>Lee, Sang Hyun;Taniguchi, Makoto;Mohtar, Rabi H.;Choi, Jin Yong;Yoo, Seung Hwan</t>
  </si>
  <si>
    <t>Complex relationship | Holistic impacts | Rice self-sufficiency | Tradeoff analysis | Water-Energy-Food Nexus</t>
  </si>
  <si>
    <t>The aim of this study is to assess the impact of rice-based food security on water, energy, land, and CO2 emissions from a holistic point of view using the Nexus approach, which analyzes tradeoffs between water, energy, and food management. In Japan, both rice consumption and the area harvested for rice have decreased. Maintaining a high self-sufficiency ratio (SSR) in rice production is an important aspect of food security in Japan, impacting the management of key resources, such as water, energy, and land. This study has, therefore, assessed the impact of various SSRs on rice production, focusing on consumption and land-use trends. First, the rice production SSR is predicted to drop to 87% by 2025 within the logarithmic trend of rice consumption and the polynomial trend line of the harvested area of rice. This reflects the fact that rice production is expected to decline more steeply than consumption between 2016 and 2025. Second, this study sets the SSRs for rice in 2025 between 80% and 100%, reflecting a range of low-to-high food security levels. In comparison with the 2016 baseline, about 0.70 ×106 additional tons of rice will be produced. Achieving a rice production SSR of 100% will require 10,195 ×106 m3 more of water and 23.31 ×106 GJ more of energy. Furthermore, an additional 283,000 tons of CO2 will be emitted in 2025, as more energy is used. By contrast, an 80% rice production SSR scenario would save 1482 ×106 m3 of water and 3.39 ×106 GJ of energy, as well as making a 398,000-ton reduction in CO2 emissions in 2015. A lower SSR would have a positive impact on resource management but a negative impact on food security. It would also reduce the income and economic status of farmers. It is, therefore, important to consider the tradeoffs between food security and resource savings in order to achieve sustainable water, energy, food, and land management in Japan.</t>
  </si>
  <si>
    <t>An analysis of the water-energy-food-land requirements and CO2 emissions for food security of rice in Japan</t>
  </si>
  <si>
    <t>10.3390/su10093194</t>
  </si>
  <si>
    <t>2-s2.0-85052928489</t>
  </si>
  <si>
    <t>College of Arts, Humanities and Social Sciences</t>
  </si>
  <si>
    <t>Santos, Georgina</t>
  </si>
  <si>
    <t>CO  emissions 2 | Collaborative consumption | Mobility as a service | Shared mobility | Sharing economy | Sharing economy | Sustainable mobility | Sustainable transport | Taxi industry | Traffic congestion | Uber</t>
  </si>
  <si>
    <t>Shared mobility or mobility in the sharing economy is characterised by the sharing of a vehicle instead of ownership, and the use of technology to connect users and providers. Based on a literature review, the following four emerging models are identified: (1) peer to peer provision with a company as a broker, providing a platform where individuals can rent their cars when not in use; (2) short term rental of vehicles managed and owned by a provider; (3) companies that own no cars themselves but sign up ordinary car owners as drivers; and (4) on demand private cars, vans, or buses, and other vehicles, such as big taxis, shared by passengers going in the same direction. The first three models can yield profits to private parties, but they do not seem to have potential to reduce congestion and CO2 emissions substantially. The fourth model, which entails individuals not only sharing a vehicle, but actually travelling together at the same time, is promising in terms of congestion and CO2 emissions reductions. It is also the least attractive to individuals, given the disbenefits in terms of waiting time, travel time, comfort, and convenience, in comparison with the private car. Potential incentives to encourage shared mobility are also discussed, and research needs are outlined.</t>
  </si>
  <si>
    <t>Sustainability and shared mobility models</t>
  </si>
  <si>
    <t>10.3390/su9101789</t>
  </si>
  <si>
    <t>2-s2.0-85030479747</t>
  </si>
  <si>
    <t>The University of Sydney Business School;Universidad Complutense de Madrid;Yokohama National University;National Tsing Hua University;National Chung Hsing University;Erasmus School of Economics</t>
  </si>
  <si>
    <t>Chang, Chia Lin;McAleer, Michael;Zuo, Guangdong</t>
  </si>
  <si>
    <t>Carbon emissions | Coal | Crude oil | Diagonal BEKK | Dynamic hedging | Fossil fuels | Full BEKK | Granger causality | Green energy | Low carbon targets | Quasi likelihood ratio (QLR) test | Spot and futures prices | Volatility spillovers</t>
  </si>
  <si>
    <t>Recent research shows that the efforts to limit climate change should focus on reducing the emissions of carbon dioxide over other greenhouse gases or air pollutants. Many countries are paying substantial attention to carbon emissions to improve air quality and public health. The largest source of carbon emissions from human activities in some countries in Europe and elsewhere is from burning fossil fuels for electricity, heat, and transportation. The prices of fuel and carbon emissions can influence each other. Owing to the importance of carbon emissions and their connection to fossil fuels, and the possibility of [1] Granger (1980) causality in spot and futures prices, returns, and volatility of carbon emissions, crude oil and coal have recently become very important research topics. For the USA, daily spot and futures prices are available for crude oil and coal, but there are no daily futures prices for carbon emissions. For the European Union (EU), there are no daily spot prices for coal or carbon emissions, but there are daily futures prices for crude oil, coal and carbon emissions. For this reason, daily prices will be used to analyse Granger causality and volatility spillovers in spot and futures prices of carbon emissions, crude oil, and coal. As the estimators are based on quasi-maximum likelihood estimators (QMLE) under the incorrect assumption of a normal distribution, we modify the likelihood ratio (LR) test to a quasi-likelihood ratio test (QLR) to test the multivariate conditional volatility Diagonal BEKK model, which estimates and tests volatility spillovers, and has valid regularity conditions and asymptotic properties, against the alternative Full BEKK model, which also estimates volatility spillovers, but has valid regularity conditions and asymptotic properties only under the null hypothesis of zero off-diagonal elements. Dynamic hedging strategies by using optimal hedge ratios are suggested to analyse market fluctuations in the spot and futures returns and volatility of carbon emissions, crude oil, and coal prices.</t>
  </si>
  <si>
    <t>Volatility spillovers and causality of carbon emissions, oil and coal spot and futures for the EU and USA</t>
  </si>
  <si>
    <t>10.3390/su9101773</t>
  </si>
  <si>
    <t>2-s2.0-85030460705</t>
  </si>
  <si>
    <t>Seoul National University of Science and Technology (SNUST);Yonsei University</t>
  </si>
  <si>
    <t>Yang, Hee Jong;Lim, Seul Ye;Yoo, Seung Hoon</t>
  </si>
  <si>
    <t>Choice experiment | Environmental costs | Multinomial logit model | Photovoltaic power | Willingness to pay</t>
  </si>
  <si>
    <t>The photovoltaic (PV) power supplies renewable and sustainable electricity without greenhouse gases and air pollutants emissions. However, the potential environmental impacts caused by PV power plants can negatively affect both the ecosystem and human life. Thus, the environmental costs arising from the PV power plants should be measured and the efforts to reduce them should be made. To this end, this article seeks to assess the environmental costs of PV power plants using a choice experiment (CE). Four attributes chosen for this purpose are habitat loss, landscape destruction, hazardous materials, and light pollution. The trade-offs between each attribute and price were successfully assessed in the CE survey of 1000 South Korean respondents. The environmental costs of a one percentage point increase in habitat loss, landscape destruction, hazardous materials, and light pollution caused by PV power plants are estimated to be KRW135 (USD 0.12), 53 (0.05), 122 (0.11), and 158 (0.14), respectively, per household per month. The findings can provide policymakers with useful information for both evaluating and planning the PV power plant-related policies.</t>
  </si>
  <si>
    <t>The environmental costs of photovoltaic power plants in South Korea: A choice experiment study</t>
  </si>
  <si>
    <t>Not relev: choice exp</t>
  </si>
  <si>
    <t>10.1007/s11625-017-0470-0</t>
  </si>
  <si>
    <t>Weitz, Nina; Carlsen, Henrik; Nilsson, Måns; Skånberg, Kristian</t>
  </si>
  <si>
    <t>2030 Agenda, Network analysis, Policy coherence, Sustainable development goals (SDG), Systems analysis</t>
  </si>
  <si>
    <t>How the sustainable development goals (SDGs) interact with each other has emerged as a key question in the implementation of the 2030 Agenda, as it has potentially strong implications for prioritization of actions and their effectiveness. So far, analysis of interactions has been very basic, typically starting from one SDG, counting the number of interactions, and discussing synergies and trade-offs from the perspective of that issue area. This paper pushes the frontier of how interactions amongst SDG targets can be understood and taken into account in policy and planning. It presents an approach to assessing systemic and contextual interactions of SDG targets, using a typology for scoring interactions in a cross-impact matrix and using network analysis techniques to explore the data. By considering how a target interacts with another target and how that target in turn interacts with other targets, results provide a more robust basis for priority setting of SDG efforts. The analysis identifies which targets have the most and least positive influence on the network and thus guides, where efforts may be directed (and not); where strong positive and negative links sit, raising warning flags to areas requiring extra attention; and how targets that reinforce each others’ progress cluster, suggesting where important cross-sectoral collaboration between actors is merited. How interactions play out is context specific and the approach is tested on the case of Sweden to illustrate how priority setting, with the objective to enhance progress across all 17 SDGs, might change if systemic impacts are taken into consideration.</t>
  </si>
  <si>
    <t>Towards systemic and contextual priority setting for implementing the 2030 Agenda</t>
  </si>
  <si>
    <t>10.1016/j.scs.2023.104436</t>
  </si>
  <si>
    <t>2-s2.0-85149757029</t>
  </si>
  <si>
    <t>School of Civil and Environmental Engineering;Guangdong University of Petrochemical Technology;Universiti Tun Hussein Onn Malaysia;Tongji University;Guangzhou University;Technische Universität Kaiserslautern</t>
  </si>
  <si>
    <t>Wang, Mo;Liu, Ming;Zhang, Dongqing;Zhang, Yu;Su, Jin;Zhou, Shiqi;Bakhshipour, Amin E.;Tan, Soon Keat</t>
  </si>
  <si>
    <t>Climate change | Green infrastructure | Integrated grey-green infrastructure | Low impact development | Shared socio-economic pathway | Spatial allocation | Urban stormwater management</t>
  </si>
  <si>
    <t>Integrated grey-green infrastructure (IGGI) is considered as a promising facility for mitigating urban flooding during extreme rainfall events. However, most IGGI strategies rely heavily on historical precipitation data, while ignoring the long-term effects of dynamic and non-stationary climate change. This study explored a novel approach to assess the hydrological performance under Shared Socio-economic Pathways (SSPs) based on long-term rainfall time series, facilitating the exploration of the optimal solution to urban runoff alleviation in response to climate change. A case study of Guangzhou, China, was applied for model validation. The results indicated that through non-stationarity analysis and stage division, the future time series of the three SSPs were identified with an abrupt point and divided into two stages. By assessing the hydrological performance of the optimal solutions at various historical and future stages, both fully centralized IGGI and decentralized IGGI are found vulnerable to long-term climate change. Based on a certain extent of trade-off between centralization and decentralization, an appropriate degree of decentralization was observed to significantly enhance the hydrological performance of the whole IGGI system, particularly for reducing peak flow following extreme rainfall events. The authors believe that the findings could provide a novel perspective on hydrological performance assessment for IGGI in response to non-stationary and multi-scenario climate change in urban catchments with high built-up density.</t>
  </si>
  <si>
    <t>Assessing hydrological performance for optimized integrated grey-green infrastructure in response to climate change based on shared socio-economic pathways</t>
  </si>
  <si>
    <t>10.1016/j.scs.2019.101705</t>
  </si>
  <si>
    <t>2-s2.0-85069825083</t>
  </si>
  <si>
    <t>Erciyes Üniversitesi</t>
  </si>
  <si>
    <t>Koçak, Emrah;Ulucak, Recep;Dedeoğlu, Melike;Ulucak, Zübeyde Şentürk</t>
  </si>
  <si>
    <t>Africa | Carbon dioxide (CO ) 2 | Panel quantile regression | Poverty | Sustainable development</t>
  </si>
  <si>
    <t>Poverty and climate change are important matters to be struggled within the scope of sustainable development goals. However, there may exist a paradoxical situation that implies a trade-off relationship between poverty alleviation and CO2 emissions reduction efforts. In this context, this paper investigates whether such a relationship existed or not in the 48 Sub-Saharan African countries over the period 2010–2016 by employing a panel quantile regression method. Estimation outputs reveal that there is a strong trade-off between poverty and CO2 emissions for all quantile levels. Results also provide evidence that access to electricity has a reducing and enhancing effect on poverty and CO2 emissions, respectively. Results also show that institutional improvements help reducing both poverty and CO2 emissions.</t>
  </si>
  <si>
    <t>Is there a trade-off between sustainable society targets in Sub-Saharan Africa?</t>
  </si>
  <si>
    <t>10.1016/j.scs.2017.11.033</t>
  </si>
  <si>
    <t>2-s2.0-85042380556</t>
  </si>
  <si>
    <t>Département de Recherche en Ingénierie des Véhicules pour l'Environnement;Universiti Teknologi Malaysia</t>
  </si>
  <si>
    <t>Haidar, Nour;Attia, Mohamed;Senouci, Sidi Mohammed;Aglzim, El Hassane;Kribeche, Ali;Asus, Zainab Binti</t>
  </si>
  <si>
    <t>Carbon minimization | Cost minimization | Energy management system | Energy storage management | Linear programing | Microgrid | Smart buildings</t>
  </si>
  <si>
    <t>Buildings represent one of the most important energy consumers (about 40% and 55% of total U.S. and European energy consumption, respectively) and are regarded as non-negligible greenhouse gases emitters (39% of total greenhouse gases emission in U.S.). Hence, it becomes crucial to control buildings energy consumption in order to preserve energy resources and reduce greenhouse gases. For this reason, we propose in this paper a real time Consumer-Dependent Energy Management System (CD-EMS) in MicroGrids (i.e. a restricted form of the power grid) for smart buildings. The main new idea is to find a trade-off between the energy cost, either renewable or non-renewable, and its carbon impact. The other innovation is to transform the building manager to a Consum-Actor who participates directly on reducing greenhouse gas emission by fixing a consumer's acceptability margin that allows buying renewable energy, even if it is a little more expensive than non-renewable one. CD-EMS offers the best compromise between decreasing energy cost and reducing gas emissions. The problem is modeled as a linear program, resolved by Matlab, and implemented in a small-scale datacenter building prototype. The obtained results show a noticeable improvement in terms of cost and carbon impact where we prove that our system is able to reduce cost until 7.3%, and CO2 emission until 55.7%.</t>
  </si>
  <si>
    <t>New consumer-dependent energy management system to reduce cost and carbon impact in smart buildings</t>
  </si>
  <si>
    <t>10.1002/sd.2498</t>
  </si>
  <si>
    <t>2-s2.0-85146346436</t>
  </si>
  <si>
    <t>Bahrain Polytechnic;University of Bahrain</t>
  </si>
  <si>
    <t>['ENER', 'SOCI']</t>
  </si>
  <si>
    <t>['Renewable Energy, Sustainability and the Environment', 'Development']</t>
  </si>
  <si>
    <t>[2105, 3303]</t>
  </si>
  <si>
    <t>Bahman, Nahed</t>
  </si>
  <si>
    <t>aircraft turnaround time | airport operation and maintenance | auxiliary power unit | environmental impacts | greenhouse gas emissions | ground service equipment | landing/take-off cycle | life cycle assessment</t>
  </si>
  <si>
    <t>Anthropogenic climate change contributes to increased frequency and intensity of droughts, wildfires, storms, coastal sea level rise, and population displacements, in addition to causing lung and cardiovascular diseases from the emission of Criteria Air Pollutants (CAPs). The aviation sector is estimated to contribute 2%–3% of global anthropogenic Greenhouse Gas (GHG) emissions. This excludes GHG emissions from airport operation and maintenance activities due to limited research in the area. This systematic literature review examined the Life Cycle Assessment (LCA) carried out by previous studies on the environmental impacts of airport operation and maintenance activities. This allows to assess existing literature on the impacts of these activities; identify knowledge gaps in LCA based on the findings of the review; and propose areas for further research and improvement in mitigating the environmental impacts of airport operation and maintenance activities. A total of 11 papers were selected for thematic analysis and narrative synthesis following a systematic review process based on the research question which yielded a total of 263 peer-reviewed research articles and dissertations on the topic. The findings of the review showed that knowledge gaps exist in the LCA of environmental impacts of Auxiliary Power Units (APU) and Ground Support Equipment (GSE) operations in the airport during aircraft turnaround time. Further research is suggested in the use of feasible and affordable alternative energy sources (electricity, compressed natural gas, liquefied petroleum gas, and hydrogen) at airports to reduce the environmental impacts associated with petrol- and diesel-powered GSE and gate operations at airports.</t>
  </si>
  <si>
    <t>Airport sustainability through life cycle assessments: A systematic literature review</t>
  </si>
  <si>
    <t>10.1002/sd.2490</t>
  </si>
  <si>
    <t>2-s2.0-85146180994</t>
  </si>
  <si>
    <t>Lu, Ping;Li, Zhihong;Wen, Ying;Liu, Jianhui;Yuan, Yue;Niu, Ruiyu;Wang, Yiran;Han, Liangliang</t>
  </si>
  <si>
    <t>carbon emissions | environmental policy | European Union | social network analysis | spatial network structure | sustainable development | weighted and directed network</t>
  </si>
  <si>
    <t>Global climate change caused by carbon emissions has brought severe challenges to the sustainable development of global economy. In this context, this study constructs a weighted and directed carbon emission network for the European Union (EU). We use social network analysis to measure the indicators of the structural characteristics of the EU carbon emission network, and employ cluster analysis to investigate the role of countries in the carbon emission network. Furthermore, we use linear regression to explore the impacts of structural characteristics of carbon emission network on carbon emissions. The results show that, first the carbon emissions ties among the EU countries show a typical network structure during the sample period. Countries such as Germany, France, and Belgium are at the center of the carbon emission network, while Malta, Cyprus, and Croatia are at the edge. Second, different countries play the roles of “net spillover,” “broker,” “two-way spillover,” and “net receiver” in the EU carbon emission network. Last, the increase of network density, the decrease of network hierarchy and the decrease of network efficiency all significantly reduce the carbon emission intensity of the EU, and narrow the spatial difference of carbon emissions among countries. Improving the weighted centrality indicators of nodes in the carbon emission network is helpful to reduce the carbon emission intensity of the EU countries. Based on the findings, this article puts forward policy suggestions for the collaborative governance of EU carbon emission abatement.</t>
  </si>
  <si>
    <t>Fresh insights for sustainable development: Collaborative governance of carbon emissions based on social network analysis</t>
  </si>
  <si>
    <t>10.1039/d2se01028c</t>
  </si>
  <si>
    <t>2-s2.0-85143851924</t>
  </si>
  <si>
    <t>The University of Edinburgh</t>
  </si>
  <si>
    <t>Dey, Akashdeep;Thomson, R. Camilla</t>
  </si>
  <si>
    <t>This paper evaluates India's annual waste-to-energy potential through biomethane production, and the corresponding greenhouse gas abatement. Biodegradable wastes generated across various sectors (agriculture, horticulture, animal husbandry, municipalities, sericulture, fisheries, and industries) are examined, many of which have not been considered previously for India's bioenergy potential assessments. The degree of replaceability of present-day unclean fuels and the net avoided greenhouse gas emissions from the utilisation of this biomethane are evaluated for three separate end use scenarios: electricity generation, cooking, and road transportation. The total biomethane generation potential is 125 billion cubic metres, after considering a gas leakage rate of 3%. The corresponding total heat and electrical energy generation potentials are 4.49 EJ and 748.59 TWh respectively; the breakdown of this for all the states and union territories of India is also calculated. Biomethane from wastes could have provided for either 47% of India's gross generated electricity or 91% of India's road transport fuel demand in the financial year of 2018-19. Less than 43% of this biomethane could supply the entirety of the country's cooking fuel demand. The corresponding avoided GHG emissions from the displacement of fossil fuels and the prevention of crop residue field burning and municipal waste dumping are between 284 and 461 million tonnes of carbon dioxide-equivalent, excluding the contribution from black carbon. The avoided particulate emissions from crop residue burning prevention is around 2 million tonnes. Thus, this paper makes a strong case for biomethane generation from wastes in India to appropriately address climate change impact, pollution, and waste disposal problems, and aims to inform and influence energy policy in the country, with additional considerations of the gap between the potential and the state-of-the-art, and the technical and socio-economic challenges of waste-to-energy schemes. In addition to the quantitative evaluations, this paper contains a comprehensive compilation of data on waste and biomethane generation potentials from experiments and surveys scattered across the literature; it is hoped that this will be a valuable resource for future research, energy assessments, and policy considerations.</t>
  </si>
  <si>
    <t>India's biomethane generation potential from wastes and the corresponding greenhouse gas emissions abatement possibilities under three end use scenarios: electricity generation, cooking, and road transport applications</t>
  </si>
  <si>
    <t>10.1016/j.seta.2022.102901</t>
  </si>
  <si>
    <t>2-s2.0-85143489489</t>
  </si>
  <si>
    <t>University of South Africa</t>
  </si>
  <si>
    <t>['ENER', 'ENER']</t>
  </si>
  <si>
    <t>['Renewable Energy, Sustainability and the Environment', 'Energy Engineering and Power Technology']</t>
  </si>
  <si>
    <t>[2105, 2102]</t>
  </si>
  <si>
    <t>Prinsloo, F. C.;Schmitz, Peter;Lombard, Andrea</t>
  </si>
  <si>
    <t>Sustainable Energy Technologies and Assessments</t>
  </si>
  <si>
    <t>Floating PV impact assessment | Floating solar simulation model | Floatovoltaic performance profiling | System dynamics sustainability | Theoretical characterisation of FPV | WELF nexus indicator assessment</t>
  </si>
  <si>
    <t>The invention of floatovoltaic technologies brought new meaning to the theoretical framing of sustainability as the technology delivers extended natural resource conservation benefits. However, planning assessments for this novel sustainable energy technology exposed knowledge gaps jeopardising global financial investments and regulatory approvals. Knowledge and methodological gaps cause inaccurate performance predictions in current geospatial-engineering modelling tools and fail to adequately quantify the diverse range of layered performance qualities and impacts of floating photovoltaics. This paper advances a geo-sensitive system dynamics framework to systemically integrate the energy, environmental and economic domain object functions in characterising the behaviour and sustainability of floating photovoltaic systems theoretically. The framework serves as computer logic in a geospatial digital twin to synthesise floatovoltaic operations to predict the technology's sustainability impact and offset attributes in balanced scorecard metrics and water–energy–land–food nexus indicators. Experimental evaluations with the proposed framework in a real-world setting demonstrate the value of the holistically integrated framework in analytical floatovoltaic project appraisal and planning support. The results highlight significant advantages when comparing a 1000 m2 floatovoltaic system with a similar-sized conventional photovoltaic alternative, including a 19.3% lifetime energy gain, a carbon emission displacement of CO2e=5168t and a freshwater evaporation benefit of 983 kL. Predictive energy, environmental and economic modelling also offers water–energy–land–food–resource analysis parameters, thus delivering multi-attribute performance profiles that solve many of the current problems with the “technology unknowns” of floatovoltaics that impede energy project commissioning and licensing approvals.</t>
  </si>
  <si>
    <t>System dynamics characterisation and synthesis of floating photovoltaics in terms of energy, environmental and economic parameters with WELF nexus sustainability features</t>
  </si>
  <si>
    <t>10.1016/j.seta.2022.101989</t>
  </si>
  <si>
    <t>2-s2.0-85123394602</t>
  </si>
  <si>
    <t>Universidad Jaume I</t>
  </si>
  <si>
    <t>Fernández-Moreno, Adrián;Mota-Babiloni, Adrián;Giménez-Prades, Pau;Navarro-Esbrí, Joaquín</t>
  </si>
  <si>
    <t>Flammability | High-temperature heat pump (HTHP) | Low-GWP | Natural refrigerants | Synthetic refrigerants | Zeotropic</t>
  </si>
  <si>
    <t>High-temperature heat pumps (HTHPs) are compression systems that convert residual heat to high-grade heat used in several industrial applications. Refrigerants for HTHPs are still not explored, and most studies consider only pure refrigerants. This study carries out a general screening of binary and ternary mixtures for HTHPs through a multiparameter optimization based on low global warming potential (GWP) refrigerants that are feasible for operating at higher temperatures. The proposed methodology considers several parameters such as coefficient of performance, volumetric heating capacity, flammability, GWP, and perfect glide matching. The blends were required to have a critical temperature above 150 °C and to provide high energy performance to diminish the indirect carbon footprint. No ideal mixture was found for every parameter, so a trade-off solution was required. The most critical variable was flammability, reducing the coefficient of performance significantly if the ASHRAE Std 34 A1 restriction had to be fulfilled. Finally, different mixtures are given as the bests based on the main optimizable parameter. The most promising ones which comply with the environmental restriction were R-1233zd(E) and R-1336mzz(Z) based mixtures.</t>
  </si>
  <si>
    <t>Optimal refrigerant mixture in single-stage high-temperature heat pumps based on a multiparameter evaluation</t>
  </si>
  <si>
    <t>10.1016/j.seta.2021.101567</t>
  </si>
  <si>
    <t>2-s2.0-85114442312</t>
  </si>
  <si>
    <t>Hubei University Of Economics;University of Bonab;Nanyang Institute of Technology;IAMSET</t>
  </si>
  <si>
    <t>Guo, Xinghua;Guo, Qun;Nojavan, Sayyad</t>
  </si>
  <si>
    <t>Downside Risk Constraints Technique (DRCT) | Greenhouse gas emissions | Offering strategy | Risk analysis | Wind-Photovoltaic-Thermal Generation Company (WPT-GenCo)</t>
  </si>
  <si>
    <t>The integration of thermal units with renewable energy sources is increasing to reduce greenhouse gas emissions and fossil fuels consumption. Also, renewable energy sources such as wind farms (WF) and photovoltaic farms (PVF) can be used by Generation Company (GenCo) to maximize their expected profit. Providing the offering curves for each hour under the uncertainties as electricity and reserve prices, an imbalance price ratio for energy deviations and output powers of PVF and WF is the other important issue for the GenCo's operator. Therefore, an ε-constraint approach is used in this paper to handle the environmental and economic constraints simultaneously in the proposed Wind-Photovoltaic-Thermal Generation Company (WPT-GenCo). On the other hand, a Downside Risk Constraints Technique (DRCT) is used to handle the risk associated with various considered uncertain parameters in the proposed WPT-GenCo. Besides, obtaining robust offering strategies considering a specific level of greenhouse gas emissions is the other target of this paper. Finally, the TOPSIS method is used to select the trade-off solution through the 3-dimension obtained results of expected profit, greenhouse gas emissions, and the risk associated with various uncertainties. Simulation results show that the proposed WPT-GenCo model is scheduled robustly, and the risk level is reduced dramatically, considering a specific level of greenhouse gas emissions.</t>
  </si>
  <si>
    <t>Optimal offering of wind-photovoltaic-thermal generation company in energy and reserve markets in the presence of environmental and risk analysis</t>
  </si>
  <si>
    <t>10.1016/j.seta.2021.101364</t>
  </si>
  <si>
    <t>2-s2.0-85107773940</t>
  </si>
  <si>
    <t>ICF International Inc.;Montclair State University</t>
  </si>
  <si>
    <t>Smith, Meghann;Bevacqua, Anthony;Tembe, Sheryl;Lal, Pankaj</t>
  </si>
  <si>
    <t>Energy efficiency | Geothermal heat pump (GHP) | Ground source heat pump (GSHP) | Life cycle analysis (LCA) | New Jersey | Renewable energy technology</t>
  </si>
  <si>
    <t>Developing clean energy policy supported by science-based research is essential for mitigating the hazards and risks associated with climate change. This study aims to explore ground source heat pump (GSHP) systems, an underutilized energy efficiency technology, as a means to promote emission reductions in the buildings sector. GSHP systems have the capacity to decrease the environmental impact of building space heating and cooling needs through fossil fuel displacement and higher energy efficiencies than baseline technologies. Although the benefits and engineering applications of this technology are established, it has not been adopted at scale, thus limiting potential emission reductions. Furthermore, energy economics can vary significantly across geographies which makes quantifying benefits of mitigation action challenging in regions with diverse electricity generator types and building heating fuels. This study uses life cycle analysis (LCA) to evaluate mid- and long-term sustainability metric impacts of GSHP systems operating in New Jersey, US, to assess the technology's effectiveness while operating within the state's electricity generating fuel mix. Results show that the state is a suitable location for residential GSHP systems, and that an electricity generation fuel mix with increased use of renewable energy sources would enhance the technology's efficiency and decrease associated emissions even further. In addition, we compared GSHP technology to that of other common space heating/cooling methods and found that use of GSHP systems in conjunction with electric-based heating/cooling provides a substantial improvement in terms of environmental emissions. When compared to oil and gas-based heating, GSHP systems provided some improvement on mid-point impact factors and considerable improvement on end-point impact factors, most notably the economic improvement associated with decreasing dependence on fossil fuels. These findings suggest that GSHP systems should be considered for reducing emissions and end-use energy consumption and support new clean energy policies in the state.</t>
  </si>
  <si>
    <t>Life cycle analysis (LCA) of residential ground source heat pump systems: A comparative analysis of energy efficiency in New Jersey</t>
  </si>
  <si>
    <t>Unclear results</t>
  </si>
  <si>
    <t>10.1016/j.seta.2020.100746</t>
  </si>
  <si>
    <t>2-s2.0-85085736261</t>
  </si>
  <si>
    <t>Universidad ECCI;Universidad Nacional de Colombia;Grupo de Investigación en Electrónica y Tecnologías Para la Defensa;Fuerza Aérea Colombiana</t>
  </si>
  <si>
    <t>Talero, Gabriel;Bayona-Roa, Camilo;Silva, Vladimir;Mayorga, Manuel;Pava, Juan;Lopez, Mauricio</t>
  </si>
  <si>
    <t>Aviation | biodiesel FAME | Energy performance | Fuel blend | J69 aircraft engine | Jet A1</t>
  </si>
  <si>
    <t>Biodiesel has been widely considered as an alternative fuel for aircraft and power generation turbine engines, but experimentation in literature is mostly limited to microturbines and technological challenges remain open regarding its sustainability. The present study publishes the experimental methodology and the obtained results of testing a full-scale turbojet engine J69-T-25A using blends of JetA1 and palm oil biodiesel with volume contents from 0% to 50%. An increased biodiesel FAME substitution and extended data analysis yields new findings. Biodiesel substitution up to 50% v/v drops the thrust force by 26,6% and raises the fuel consumption by 10,8%, causing a detriment in the efficiency near 76,3%. Albeit poor atomization is noticed, the rise in the excess air of combustion diminishes the CO and HC emissions. An optimum trade-off value of 15,8% of biodiesel volume content is found to avoid a significant reduction of efficiency and acceleration time, driving to a slight reduction in the GHG-emissions and a raise of 25% in the fuel costs. The employment of a biodiesel content above 30% harms the ignition at the start-up procedure of the engine and fosters cloudiness development at the exhaust gases during the shutdown.</t>
  </si>
  <si>
    <t>Biodiesel substitution in a J69 aeronautic turbine engine: An experimental assessment of the effects on energy efficiency, technical performance and emissions</t>
  </si>
  <si>
    <t>10.1016/j.seta.2017.03.002</t>
  </si>
  <si>
    <t>2-s2.0-85017516252</t>
  </si>
  <si>
    <t>Faculteit Civiele Techniek en Geowetenschappen, TU Delft;Imperial College London</t>
  </si>
  <si>
    <t>Menke, Ruben;Kadehjian, Korkin;Abraham, Edo;Stoianov, Ivan</t>
  </si>
  <si>
    <t>Multi-objective optimisation | Pump scheduling | Water distribution systems</t>
  </si>
  <si>
    <t>For electricity grids with an increasing share of intermittent renewables, the power generation mix can have significant daily variations. This leads to time-dependent emission intensities and volatile electricity prices in the day-ahead and spot market tariffs that can be better utilised by energy intensive industries such as water supply utilities. A multi-objective optimisation method for scheduling the operation of pumps is investigated in this paper for the reduction of both electricity costs and greenhouse gas emissions for a benchmark water distribution system. A set of energy supply scenarios has been formulated based on future projections from National Grid plc (UK) in order to investigate the range of cost savings and emission reductions that could be possibly achieved. Pump scheduling options with fixed time-of-use and day ahead market tariffs are analysed in order to compare potential reduction tradeoffs for both electricity costs and greenhouse gas emissions using Pareto optimality. The presented analysis concludes that the explicit inclusion of greenhouse gas emission reductions in optimising the scheduling of pumps operation in water distribution systems could provide considerable benefits; however, more compelling fiscal and regulatory incentives are needed.</t>
  </si>
  <si>
    <t>Investigating trade-offs between the operating cost and green house gas emissions from water distribution systems</t>
  </si>
  <si>
    <t>10.1016/j.susmat.2022.e00425</t>
  </si>
  <si>
    <t>2-s2.0-85127549968</t>
  </si>
  <si>
    <t>University of Applied Sciences Western Switzerland;Concordia University;Polytechnique Montréal;Norges Teknisk-Naturvitenskapelige Universitet;Université de Sherbrooke</t>
  </si>
  <si>
    <t>['ENER', 'MATE', 'ENVI', 'ENGI']</t>
  </si>
  <si>
    <t>['Renewable Energy, Sustainability and the Environment', 'Materials Science (all)', 'Waste Management and Disposal', 'Industrial and Manufacturing Engineering']</t>
  </si>
  <si>
    <t>[2105, 2500, 2311, 2209]</t>
  </si>
  <si>
    <t>Kaddoura, Mohamad;Majeau-Bettez, Guillaume;Amor, Ben;Moreau, Christian;Margni, Manuele</t>
  </si>
  <si>
    <t>Sustainable Materials and Technologies</t>
  </si>
  <si>
    <t>Efficiency improvement | Energy systems | Hydrophobic coating | Integrated assessment models | Thermal barrier coating</t>
  </si>
  <si>
    <t>Energy improvements in the energy sector constitute a key strategy to mitigate climate change. These expected improvements increasingly depend on the development of materials with improved surface characteristics. To prospectively assess the large-scale benefits and trade-offs of such novel surface engineering (SE) technology deployments in the energy sector, an integrated modelling framework is proposed. This paper links an integrated assessment model (IAM) forecasting socio-economic changes in energy supply with life cycle assessment (LCA) models of targeted technology candidates. Different shared socio-economic pathway narratives are used with the MESSAGE IAM to forecast future energy supply scenarios. A dynamic vintage model is employed to model plants decommissioning and adoption rates of innovative SE. Potential benefits and impacts of SE are assessed through prospective LCA. The approach is used to estimate the prospective GHG emission reduction potential achieved by large-scale adoption of innovative SE technologies to improve the efficiency of four energy conversion technologies (coal power plants, gas turbines, wind turbines and solar panels) until 2100. Applying innovative SE technologies to the energy sector has the potential of reducing annual CO2-eq emissions by 1.8 Gt in 2050 and 3.4 Gt in 2100 in an optimistic socio-economic pathway scenario. This corresponds to 7% and 8.5% annual reduction in the energy sector in 2050 and 2100, respectively. The mitigation potential of applying innovative SE technologies highly depends on the energy technology, the socio-economic pathways, and the implementation of stringent GHG mitigation policies. Due to their high carbon intensity, fossil-based technologies showed a higher GHG mitigation potential compared to renewables. Besides, GHG emissions related to the SE processes are largely offset by the GHG savings of the energy conversion technologies where the innovative SE technologies are applied.</t>
  </si>
  <si>
    <t>Investigating the role of surface engineering in mitigating greenhouse gas emissions of energy technologies: An outlook towards 2100</t>
  </si>
  <si>
    <t>Product technology</t>
  </si>
  <si>
    <t>Surface engineering</t>
  </si>
  <si>
    <t>10.1016/j.spc.2023.01.019</t>
  </si>
  <si>
    <t>2-s2.0-85147796456</t>
  </si>
  <si>
    <t>Universidade Federal do Rio Grande do Sul</t>
  </si>
  <si>
    <t>de Magalhães, Ruane Fernandes;Danilevicz, Ângela de Moura Ferreira;Passuello, Ana;Echeveste, Marcia Elisa</t>
  </si>
  <si>
    <t>Energy resources management | Life cycle assessment | Low-carbon economy transition | Sustainable urban electricity | Trade-offs management | Urban sustainability</t>
  </si>
  <si>
    <t>The electricity infrastructure is a driver of economic and technological urban development, especially in emerging economies. However, this infrastructure may be responsible for the intense climate change environmental and economic impacts, influencing the sustainable development of the territories. Thus, this study aims to analyze the trade-offs in the managerial decision-making process for selecting energy sources based on comparative life cycle management techniques and availability analysis. For that, we consider the case study of an organization's decision-making process for purchasing electricity in the Brazilian Free Energy Market from eight scenarios that represent diverse options for the electricity mix in urban areas of the country. Therefore, the life cycle assessments analyzed scenarios' environmental, economic, and availability characteristics, comparing them in a compromise solution tool. The findings pinpointed free energy consumers' strategic role as agents in emerging countries' public policies, promoting renewable sources in regional and national contexts. As the main contribution, the study reveals the key relationships between the life cycle characteristics of urban electrical solutions in emerging countries and their influence on regional and national sustainable energy management. Therefore, the study provides the integration of sustainable and technical elements of electricity systems turning the managerial decision-making towards the energy transition more robust.</t>
  </si>
  <si>
    <t>Exploring life cycle trade-offs of the electricity solutions on Brazilian urban environments: Ways towards a low-carbon economy</t>
  </si>
  <si>
    <t>10.1016/j.spc.2023.02.003</t>
  </si>
  <si>
    <t>2-s2.0-85147607298</t>
  </si>
  <si>
    <t>Chinese Research Academy of Environmental Sciences;Institute of Geographical Sciences and Natural Resources Research Chinese Academy of Sciences;University of Chinese Academy of Sciences;Peking University;FAMU-FSU College of Engineering</t>
  </si>
  <si>
    <t>Li, Zhaoxin;Zhang, Qiuying;Li, Zhao;Qiao, Yunfeng;Du, Kun;Yue, Zewei;Tian, Chao;Leng, Peifang;Cheng, Hefa;Chen, Gang;Li, Fadong</t>
  </si>
  <si>
    <t>Climate mitigation | Crop yields | GHG emission | Meta-analysis | No-tillage</t>
  </si>
  <si>
    <t>No-tillage (NT) is an effective agricultural practice for climate change mitigation and food security, which is extensively adopted worldwide. The sustainability of NT depends on the trade-offs between NT-induced crop productivity and greenhouse gas (GHG, i.e., CO2, CH4, and N2O) emissions. The climate and soil properties strongly influence the trade-offs and contradictory observations have been made by different researchers. To evaluate the responses of crop yields and GHG emissions to NT in various cereal systems, a global meta-analysis of 946 paired data from 116 peer-reviewed studies was conducted in this work. Overall, NT reduced global warming potential (GWP) by 14.4 % but did not change crop yields. Specifically, NT significantly inhibited CO2, CH4, and N2O emissions and enhanced CH4 uptake in temperate zones, with GWP decreased by 12.3 % in subtropical zones only. The clay loam and silt loam were recommended for NT practice implementation globally. Further analysis suggested that NT reduced GWP by 10.8 % in barley, 13.7 % in maize, 22.5 % in rice, and 30.1 % in soybean. NT dramatically increased wheat and soybean yields globally, whereas reduced barley yields significantly, indicating cautious consideration should be taken for NT implementation in barley fields. The suppression effect in GHG emissions and GWP could be reduced under long-term (&gt;10 years) NT practices, which, on the other hand, improved crop yields by 5.57 %. NT inhibited emissions of the three GHGs in acid and alkaline soils, and hindered CH4 uptake strongly in neutral soils. This meta-analysis offers a solid scientific foundation for assessing the effects of NT practices on GHG emissions and agricultural productivity. It also offers fundamental knowledge for mitigating climate change by NT.</t>
  </si>
  <si>
    <t>Responses of soil greenhouse gas emissions to no-tillage: A global meta-analysis</t>
  </si>
  <si>
    <t>10.1016/j.trd.2023.103617</t>
  </si>
  <si>
    <t>2-s2.0-85149777710</t>
  </si>
  <si>
    <t>Ministry of Transport of the People's Republic of China;Beijing Jiaotong University;The Tianjin Intelligent Traffic Operation Monitoring Center;Ltd.</t>
  </si>
  <si>
    <t>Zhang, Tian yu;Yao, En jian;Yang, Yang;Pan, Long;Li, Cui ping;Li, Bin;Zhao, Feng</t>
  </si>
  <si>
    <t>Battery swapping | Battery swapping station | Dynamic demand | Electric taxi | Multi-agent-based microscopic swapping behavior simulation | Station planning</t>
  </si>
  <si>
    <t>Current research on battery swapping stations (BSSs) deployment problems overlooks the influence of BSS layouts on the daily performance of battery swapping taxis (BSTs). This study aims to propose a BSS deployment optimization model to guarantee taxi transport capacity. To this end, the dynamic swapping demands of BSTs are predicted by modeling battery swapping behavior, reconstructing trip chain, and simulating BSS operation. Furthermore, BSSs’ deployment is optimized to minimize the swapping loss time. Using the daily trajectory data of 9862 taxis in Tianjin, we set up six scenarios to elucidate the trade-off among the layout and service level, the transport capacity, and the environmental efficiency. The optimal layout ensures 98.1% of the taxi transport capacity and reduces carbon emissions by 44.09%. The employed behavioral model enhances the network equilibrium from 0.33 to 0.067. Finally, the roles of driving range and charging speed in attracting and assigning energy demand are revealed.</t>
  </si>
  <si>
    <t>Deployment optimization of battery swapping stations accounting for taxis’ dynamic energy demand</t>
  </si>
  <si>
    <t>10.1016/j.trd.2021.102817</t>
  </si>
  <si>
    <t>2-s2.0-85103948339</t>
  </si>
  <si>
    <t>Xihua University;The University of Alabama in Huntsville;Southwest Jiaotong University;National Engineering Laboratory of Integrated Transportation Big Data Application Technology</t>
  </si>
  <si>
    <t>Tan, Yu;Ma, Rui;Sun, Zhanbo;Zhang, Peitong</t>
  </si>
  <si>
    <t>Dynamic system optimum | Dynamic traffic flow model | Emission dispersion | Gaussian plume model | Human exposure to vehicular emissions</t>
  </si>
  <si>
    <t>In this paper, an integrated dynamic framework is applied to model human exposure to vehicular emissions. The framework contains three components: a time-dependent macroscopic emission model, a dynamic traffic flow model, and a line source Gaussian plume model to capture the spatial dispersion of emissions. A human exposure-based dynamic system-optimal problem is then formulated to minimize system-wide emission exposure. An illustrative network and the Sioux Falls network are used to test the proposed framework and to examine how traffic dynamics, population characteristics, and meteorological conditions affect emission exposure at various network locations. The results provide evidence that regional emission exposure can be reduced by dynamically managing network traffic. At least under the specific network setup, the paper provides a counterexample to the common conception that traffic congestion and emissions (exposure) can be minimized simultaneously, which implies that traffic system operators must properly leverage the tradeoff between congestion and emissions.</t>
  </si>
  <si>
    <t>Emission exposure optimum for a single-destination dynamic traffic network</t>
  </si>
  <si>
    <t>10.1016/j.trd.2020.102231</t>
  </si>
  <si>
    <t>2-s2.0-85079016922</t>
  </si>
  <si>
    <t>School of Industrial Engineering;Purdue University</t>
  </si>
  <si>
    <t>Lokhandwala, Mustafa;Cai, Hua</t>
  </si>
  <si>
    <t>Agent-based model | Charging infrastructure | Shared autonomous electric vehicles | Simulation optimization</t>
  </si>
  <si>
    <t>The transportation sector is undergoing three revolutions: shared mobility, autonomous driving, and electrification. When planning the charging infrastructure for electric vehicles, it is critical to consider the potential interactions and synergies among these three emerging systems. This study proposes a framework to optimize charging infrastructure development for increasing electric vehicle (EV) adoption in systems with different levels of autonomous vehicle adoption and ride sharing participation. The proposed model also accounts for the pre-existing charging infrastructure, vehicle queuing at the charging stations, and the trade-offs between building new charging stations and expanding existing ones with more charging ports. Using New York City (NYC) taxis as a case study, we evaluated the optimum charging station configurations for three EV adoption pathways. The pathways include EV adoption in a 1) traditional fleet (non-autonomous vehicles without ride sharing), 2) future fleet (fully autonomous vehicles with ride sharing), and 3) switch-over from traditional to future fleet. Our results show that, EV adoption in a traditional fleet requires charging infrastructure with fewer stations that each has more charging ports, compared to the future fleet which benefits from having more scattered charging stations. Charging will only reduce the service level by 2% for a future fleet with 100% EV adoption. EV adoption can reduce CO2 emissions of NYC taxis by up to 861 Tones/day for the future fleet and 1100 Tones/day for the traditional fleet.</t>
  </si>
  <si>
    <t>Siting charging stations for electric vehicle adoption in shared autonomous fleets</t>
  </si>
  <si>
    <t>10.1016/j.trd.2016.08.033</t>
  </si>
  <si>
    <t>2-s2.0-84985947068</t>
  </si>
  <si>
    <t>NYU Abu Dhabi;University of California, Berkeley</t>
  </si>
  <si>
    <t>Cheng, Han;Madanat, Samer;Horvath, Arpad</t>
  </si>
  <si>
    <t>Elasticity | Feeder transit | Greenhouse gas emission | Transit system design</t>
  </si>
  <si>
    <t>Public transit systems with high occupancy can reduce greenhouse gas (GHG) emissions relative to low-occupancy transportation modes, but current transit systems have not been designed to reduce environmental impacts. This motivates the study of the benefits of design and operational approaches for reducing the environmental impacts of transit systems. For example, transit agencies may replace level-of-service (LOS) by vehicle miles traveled (VMT) as a criterion in evaluating design and operational changes. In previous work, we explored the unintended consequences of lowering transit LOS on emissions in a single-technology transit system. Herein, we extend the analysis to account for a more realistic case: a transit system with a hierarchical structure (trunk and feeder lines) providing service to a city where demand is elastic. By considering the interactions between the trunk and the feeder systems, we provide a quantitative basis for designing and operating integrated urban transit systems that can reduce GHG emissions and societal costs. We find that highly elastic transit demand may cancel emission reduction potentials resulting from lowering LOS, due to demand shifts to lower occupancy vehicles. However, for mass transit modes, these potentials are still significant. Transit networks with buses, bus rapid transit or light rail as trunk modes should be designed and operated near the cost-optimal point when the demand is highly elastic, while this is not required for metro. We find that the potential for unintended consequences increases with the size of the city. Our results are robust to uncertainties in the costs and emissions parameters.</t>
  </si>
  <si>
    <t>Planning hierarchical urban transit systems for reductions in greenhouse gas emissions</t>
  </si>
  <si>
    <t>10.1016/j.trd.2015.05.002</t>
  </si>
  <si>
    <t>2-s2.0-84930434148</t>
  </si>
  <si>
    <t>Technische Universität Braunschweig</t>
  </si>
  <si>
    <t>Thies, Christian;Kieckhäfer, Karsten;Spengler, Thomas Stefan</t>
  </si>
  <si>
    <t>Alternative powertrain | Automotive market | Competition | Emission reduction | System dynamics | Technology spillover</t>
  </si>
  <si>
    <t>Alternative powertrains are considered as a promising option to significantly reduce CO2 emissions from passenger cars. One major prerequisite is their successful market introduction. In this paper, we present a system dynamics model that allows for the evaluation of strategies for the market introduction of alternative powertrain technologies in long-range passenger cars (⩾400 km) under competition. The model considers two competing manufacturers, one first-mover and one follower, each introducing plug-in hybrids and fuel cell electric vehicles according to exogenously defined strategies, which comprise timing, pricing, and technology parameters. The manufacturers can learn from each other due to technology spillover, leading to cost reductions of the powertrains. We use an exemplary dataset for the German car market to study the manufacturers’ influence on the market success of alternative powertrains as well as the underlying mechanisms. The results indicate that in general more competition leads to higher market shares of alternatively powered vehicles and thus allows for a higher reduction of emissions. However, this might cause decreasing profits for both manufacturers, especially if the follower pursues an aggressive pricing strategy when entering the market to gain market shares from its competitor. Also, technology spillover has a positive effect on the market penetration. This particularly holds true for a low level of technology experience where high cost reductions can be achieved and for fuel cell electric vehicles where the costs of the powertrain are much higher compared to plug-in hybrids.</t>
  </si>
  <si>
    <t>Market introduction strategies for alternative powertrains in long-range passenger cars under competition</t>
  </si>
  <si>
    <t>2-s2.0-84995422391</t>
  </si>
  <si>
    <t>Kurz, W. A.;Smyth, C.;Lemprière, T.</t>
  </si>
  <si>
    <t>Unasylva</t>
  </si>
  <si>
    <t>Drawing on research carried out in Canada, Sweden and Switzerland, this article looks into the importance of sustainable forest management, maintaining or enhancing carbon stocks, increasing carbon retention in long-lived harvested wood products (HWPs), and the use of HWPs to maximize the displacement of emissions from other sectors. It identifies priorities for early action if changes in forest sector activities are expected to contribute to emission reduction targets. Mitigation objectives are achieved when, through changes in human behavior or technology, GHG emissions are reduced or GHG sinks are enhanced, relative to a baseline.</t>
  </si>
  <si>
    <t>Climate change mitigation through forest sector activities: Principles, potential and priorities1</t>
  </si>
  <si>
    <t>10.1016/j.wasman.2007.02.011</t>
  </si>
  <si>
    <t>2-s2.0-34249693032</t>
  </si>
  <si>
    <t>0956053X</t>
  </si>
  <si>
    <t>RTI International;University of Miami;University of New Hampshire Durham;United States Environmental Protection Agency;University of Florida</t>
  </si>
  <si>
    <t>['Waste Management and Disposal']</t>
  </si>
  <si>
    <t>[2311]</t>
  </si>
  <si>
    <t>Jambeck, Jenna;Weitz, Keith;Solo-Gabriele, Helena;Townsend, Timothy;Thorneloe, Susan</t>
  </si>
  <si>
    <t>Waste Management</t>
  </si>
  <si>
    <t>Chromated copper arsenate (CCA)-treated wood is a preservative treated wood construction product that grew in use in the 1970s for both residential and industrial applications. Although some countries have banned the use of the product for some applications, others have not, and the product continues to enter the waste stream from construction, demolition and remodeling projects. CCA-treated wood as a solid waste is managed in various ways throughout the world. In the US, CCA-treated wood is disposed primarily within landfills; however some of the wood is combusted in waste-to-energy (WTE) facilities. In other countries, the predominant disposal option for wood, sometimes including CCA-treated wood, is combustion for the production of energy. This paper presents an estimate of the quantity of CCA-treated wood entering the disposal stream in the US, as well as an examination of the trade-offs between landfilling and WTE combustion of CCA-treated wood through a life-cycle assessment and decision support tool (MSW DST). Based upon production statistics, the estimated life span and the phaseout of CCA-treated wood, recent disposal projections estimate the peak US disposal rate to occur in 2008, at 9.7 million m3. CCA-treated wood, when disposed with construction and demolition (C&amp;D) debris and municipal solid waste (MSW), has been found to increase arsenic and chromium concentrations in leachate. For this reason, and because MSW landfills are lined, MSW landfills have been recommended as a preferred disposal option over unlined C&amp;D debris landfills. Between landfilling and WTE for the same mass of CCA-treated wood, WTE is more expensive (nearly twice the cost), but when operated in accordance with US Environmental Protection Agency (US EPA) regulations, it produces energy and does not emit fossil carbon emissions. If the wood is managed via WTE, less landfill area is required, which could be an influential trade-off in some countries. Although metals are concentrated in the ash in the WTE scenario, the MSW landfill scenario releases a greater amount of arsenic from leachate in a more dilute form. The WTE scenario releases more chromium from the ash on an annual basis. The WTE facility and subsequent ash disposal greatly concentrates the chromium, often oxidizing it to the more toxic and mobile Cr(VI) form. Elevated arsenic and chromium concentrations in the ash leachate may increase leachate management costs. © 2007 Elsevier Ltd. .</t>
  </si>
  <si>
    <t>CCA-Treated wood disposed in landfills and life-cycle trade-offs with waste-to-energy and MSW landfill disposal</t>
  </si>
  <si>
    <t>10.3390/w15081444</t>
  </si>
  <si>
    <t>2-s2.0-85156227947</t>
  </si>
  <si>
    <t>East China Normal University</t>
  </si>
  <si>
    <t>['SOCI', 'BIOC', 'AGRI', 'ENVI']</t>
  </si>
  <si>
    <t>['Geography, Planning and Development', 'Biochemistry', 'Aquatic Science', 'Water Science and Technology']</t>
  </si>
  <si>
    <t>[3305, 1303, 1104, 2312]</t>
  </si>
  <si>
    <t>Huang, Zijin;Xu, Jianhua;Zheng, Lilin</t>
  </si>
  <si>
    <t>Water (Switzerland)</t>
  </si>
  <si>
    <t>empirical model | lake water storage | satellite altimetry | water level | Xinjiang</t>
  </si>
  <si>
    <t>Lakes play a role as the sentinel of climate change. Surrounded by vast expanses of barren land with limited infrastructure, there is also a lack of knowledge about the dynamics of dryland lakes. The change of lake area can be effectively monitored by remote sensing, and multi-source satellite altimetry datasets provide the possibility to obtain long-term lake water level data. Using the Global Surface Water Monthly Historical dataset and altimetry water level dataset (Hydroweb), we reconstructed a time series of lake water storage changes in Xinjiang, Northwestern China, by establishing the empirical models based on the statistical relationship between the surface area and water level of each lake. We further explored lake response to climate change. The results show that the storage of water at Ayakkum Lake, Aqqikkol Lake and Aksayquin Lake have been undergoing an obvious expanding trend from 2000 to 2020, at a rate of (Formula presented.), (Formula presented.) and (Formula presented.), respectively. In the plain and transition zone, Ulungur Lake showed an upward tendency ((Formula presented.)) in water storage, while Manas Lake and Bosten Lake experienced shrinkage with descending rates of (Formula presented.) and (Formula presented.). Temperature changes significantly affect the lake water storage on plateaus, especially those lakes supplied with a large proportion of glacial meltwater. Precipitation is a key factor for changes of lake storage in the plain and transition zones. Meanwhile, extreme weather and man-made factors also play crucial roles. To reduce the risk of flood and drought disasters, rational regulation of water resources is required, and a large-scale integrated catchment management plan can avoid inadvertent trade-offs. This research provides a new perspective for lake water storage inversion, as well as data support for water resources management in arid areas including Xinjiang.</t>
  </si>
  <si>
    <t>Long-Term Change of Lake Water Storage and Its Response to Climate Change for Typical Lakes in Arid Xinjiang, China</t>
  </si>
  <si>
    <t>10.3390/w15061206</t>
  </si>
  <si>
    <t>2-s2.0-85151664851</t>
  </si>
  <si>
    <t>Indian Institute of Technology Patna;University of Ferrara;Punjab Engineering College (Deemed to be University)</t>
  </si>
  <si>
    <t>Reshi, Arjuman Rafiq;Sandhu, Har Amrit Singh;Cherubini, Claudia;Tripathi, Akshar</t>
  </si>
  <si>
    <t>DLMLP | groundwater storage change | indirect downscaling | PSInSAR</t>
  </si>
  <si>
    <t>This study utilizes surface displacement data from Persistent Scatterer SAR Interferometry (PSInSAR) of Sentinel-1 satellite and groundwater storage change data from the Gravity Recovery and Climate Experiment (GRACE) satellite mission to understand land subsidence in the Chandigarh tri-city region. The satellite datasets are used along with the groundwater level data obtained from wells over the study area. Since the GRACE data are available at a much coarser spatial resolution of 1o by 1o, challenges remain in correlating the dataset with PSInSAR displacement that has been multi-looked at 14 m by 14 m resolution. Therefore, multiple sources of data (i.e., the monthly average of GRACE data, groundwater storage change and monthly average PSInSAR displacement per pixel, and interpolated groundwater level data from wells for 2017 to 2022) have been deployed into a deep learning multi-layer perceptron (DLMLP) model to estimate the groundwater storage change at the urban level. This has an indirect downscaling method that is carried out successfully using the DLMLP model for the estimation of groundwater storage changes at the urban level, which is usually complicated by applying direct downscaling methods on the GRACE data. Thus, the DLMLP model developed here is a distinctive approach considered for estimating the changes in groundwater storage using PSInSAR displacement, groundwater data from wells, and GRACE data. The DLMLP model gives an R2-statistics value of 0.91 and 0.89 in the training and testing phases, respectively, and has a mean absolute error (MAE) of 1.23 and root mean square error (RMSE) of 0.87.</t>
  </si>
  <si>
    <t>Estimating Land Subsidence and Gravimetric Anomaly Induced by Aquifer Overexploitation in the Chandigarh Tri-City Region, India by Coupling Remote Sensing with a Deep Learning Neural Network Model</t>
  </si>
  <si>
    <t>10.3390/w14060970</t>
  </si>
  <si>
    <t>2-s2.0-85127322571</t>
  </si>
  <si>
    <t>University of Petroleum and Energy Studies;Nanjing University of Information Science &amp;amp; Technology;National Institute of Hydrology India;ICAR - Central Soil Salinity Research Institute, Karnal;Central Silk Board</t>
  </si>
  <si>
    <t>Malyan, Sandeep K.;Singh, Omkar;Kumar, Amit;Anand, Gagan;Singh, Rajesh;Singh, Sandeep;Yu, Zhiguo;Kumar, Jhlaesh;Fagodiya, Ram K.;Kumar, Amit</t>
  </si>
  <si>
    <t>carbon dioxide | climate change | greenhouse gases | inland water | methane | ponds</t>
  </si>
  <si>
    <t>Inland water bodies (particularly ponds) emit a significant amount of greenhouse gases (GHGs), particularly methane (CH4 ), carbon dioxide (CO2 ), and a comparatively low amount of nitrous oxide (N2 O) to the atmosphere. In recent decades, ponds (&lt;10,000 m2 ) probably account for about 1/3rd of the global lake perimeter and are considered a hotspot of GHG emissions. High nutrients and waterlogged conditions provide an ideal environment for CH4 production and emission. The rate of emissions differs according to climatic regions and is influenced by several biotic and abiotic factors, such as temperature, nutrients (C, N, &amp; P), pH, dissolved oxygen, sediments, water depth, etc. Moreover, micro and macro planktons play a significant role in CO2 and CH4 emissions from ponds systems. Generally, in freshwater bodies, the produced N2 O diffuses in the water and is converted into N2 gas through different biological processes. There are several other factors and mechanisms which significantly affect the CH4 and CO2 emission rate from ponds and need a comprehensive evaluation. This study aims to develop a decisive understanding of GHG emissions mechanisms, processes, and methods of measurement from ponds. Key factors affecting the emissions rate will also be discussed. This review will be highly useful for the environmentalists, policymakers, and water resources planners and managers to take suitable mitigation measures in advance so that the climatic impact could be reduced in the future.</t>
  </si>
  <si>
    <t>Greenhouse Gases Trade-Off from Ponds: An Overview of Emission Process and Their Driving Factors</t>
  </si>
  <si>
    <t>10.2166/wp.2021.242</t>
  </si>
  <si>
    <t>2-s2.0-85122324353</t>
  </si>
  <si>
    <t>Cornell University College of Engineering;Johns Hopkins University</t>
  </si>
  <si>
    <t>['Geography, Planning and Development', 'Water Science and Technology', 'Management, Monitoring, Policy and Law']</t>
  </si>
  <si>
    <t>[3305, 2312, 2308]</t>
  </si>
  <si>
    <t>Boland, John J.;Loucks, Daniel Peter</t>
  </si>
  <si>
    <t>Water Policy</t>
  </si>
  <si>
    <t>Damage reduction | Droughts | Floods | Infrastructure planning | Risk | Uncertainty</t>
  </si>
  <si>
    <t>Floods and droughts and their associated economic, environmental, and social losses or damages are increasing in severity and frequency. Measures taken to reduce these losses or damages stemming from extreme events typically depend on how effective they are in reducing the consequences of having either too much or too little water and for longer periods of time. To identify trade-offs between the annual estimated loss or damage reduction, i.e., the benefits, however measured, and the average annual cost of various damage reduction measures, one can perform risk-cost analyses. Because of climate change, the likelihoods of future hydrologic extremes are both changing and uncertain. Also uncertain are any estimates of future damages that would occur given any specific extreme event. In addition, one cannot be certain of the future costs or benefits of damage reduction measures. This paper outlines a range of practical approaches for identifying these trade-offs, taking into account the uncertainties associated with future damages resulting from any specific flood or drought event, the changing uncertainties of future flood and drought events, and the uncertainty of future damage mitigation costs.</t>
  </si>
  <si>
    <t>Infrastructure capacity planning for reducing risks of future hydrologic extremes</t>
  </si>
  <si>
    <t>10.2166/wp.2015.009</t>
  </si>
  <si>
    <t>2-s2.0-84926331658</t>
  </si>
  <si>
    <t>Global Water Partnership Organisation (GWPO);Global Water Partnership</t>
  </si>
  <si>
    <t>Grobicki, A.;MacLeod, F.;Pischke, F.</t>
  </si>
  <si>
    <t>Disaster | Drought | Flood | Post-2015 agenda | Resilience | Sustainable development</t>
  </si>
  <si>
    <t>The paper argues for an integrated approach to the management of water-related disasters that becomes a full part of the political decision-making process at the earliest possible moment and focuses on preparedness, mitigating their negative impacts and also considering their positive impacts, particularly those of floods. By doing this, there is an opportunity to consider the three pillars of sustainable development, and understand the options that exist and the trade-offs that may need to be made between economic efficiency, environmental sustainability and social equity. Within the post-2015 agenda, water-related disasters are addressed by targets under a number of different Sustainable Development Goals (SDGs). As climate change becomes an ever-more-present reality, whose impacts are often experienced through water-related disasters such as floods and droughts, there is an urgent need to build disaster-resilient societies through more integrated policies and practices, including stakeholders' perspectives and a partnership approach. The paper provides stakeholder perspectives and approaches from around the world that are putting these ideas into practice.</t>
  </si>
  <si>
    <t>Integrated policies and practices for flood and drought risk management</t>
  </si>
  <si>
    <t>10.1029/2021WR031856</t>
  </si>
  <si>
    <t>2-s2.0-85130785366</t>
  </si>
  <si>
    <t>Guangxi University;Chang'an University;Neimenggu Agricultural University;University of New Hampshire Durham;Beijing Normal University;Sun Yat-Sen University;Peking University;Hebrew University of Jerusalem;China Institute of Water Resources and Hydropower Research;USDA Forest Service</t>
  </si>
  <si>
    <t>['Water Science and Technology']</t>
  </si>
  <si>
    <t>[2312]</t>
  </si>
  <si>
    <t>Xue, Baolin;Yinglan, A.;Wang, Guoqiang;Helman, David;Sun, Ge;Tao, Shengli;Liu, Tingxi;Yan, Denghua;Zhao, Tongtiegang;Zhang, Hongbo;Chen, Lihua;Sun, Wenchao;Xiao, Jingfeng</t>
  </si>
  <si>
    <t>Water Resources Research</t>
  </si>
  <si>
    <t>baseflow | basin hydrology | climate change | forest expansion | runoff</t>
  </si>
  <si>
    <t>Afforestation to control soil erosion has been implemented throughout China over the past few decades. The long-term hydrological effects, such as total water yield and baseflow, of this large-scale anthropogenic activity remain unclear. Using six decades of hydrologic observations and remote sensing data, we explore the hydrological responses to forest expansion in four basins with contrasting climates across China. No significant change in runoff was found for the period 1970–2012 for the cold and dry Hailar River Basin in northeastern China. However, both forest expansion and reduced precipitation contributed to the runoff reduction after afforestation since the late 1990s. Similarly, afforestation and drying climate since the mid-1990s induced a significant decrease in runoff for the Weihe River Basin in semi-arid northwestern China. In contrast, the two wet basins in the humid southern China, Ganjiang River Basin and Dongjiang River Basin, showed insignificant changes in total runoff during their study periods. However, the baseflow in the winter dry seasons in these two watersheds significantly increased since the 1950s. Our results highlight the long-term variable effects of forest expansion and local climatic variability on basin hydrology in different climatic regions. This study suggests that landuse change in the humid study watersheds did not cause dramatic change in river flow and that region-specific afforestation policy should be considered to deal with forestation-water quantity trade-off. Conclusions from this study can help improve decision-making for ecological restoration policies and water resource management in China and other countries where intensive afforestation efforts are taking place.</t>
  </si>
  <si>
    <t>Divergent Hydrological Responses to Forest Expansion in Dry and Wet Basins of China: Implications for Future Afforestation Planning</t>
  </si>
  <si>
    <t>10.1029/2019WR025519</t>
  </si>
  <si>
    <t>2-s2.0-85085485819</t>
  </si>
  <si>
    <t>RISE Research Institutes of Sweden AB;Southern University of Science and Technology;Wuhan University;Harbin Institute of Technology;International Institute for Applied Systems Analysis, Laxenburg;The University of Hong Kong</t>
  </si>
  <si>
    <t>Meng, Ying;Liu, Junguo;Leduc, Sylvain;Mesfun, Sennai;Kraxner, Florian;Mao, Ganquan;Qi, Wei;Wang, Zifeng</t>
  </si>
  <si>
    <t>global warming | hydropower；hydro-economic modeling | ISIMIP | optimization model | PCR-GLOBWB | protected areas</t>
  </si>
  <si>
    <t>Hydropower plays an important role as renewable and clean energy in the world's overall energy supply. Electricity generation from hydropower represented approximately 16.6% of the world's total electricity and 70% of all renewable electricity in 2015. Determining the different effects of 1.5 and 2 °C of global warming has become a hot spot in water resources research. However, there are still few studies on the impacts of different global warming levels on gross hydropower potential. This study used a coupled hydrological and techno-economic model framework to assess hydropower production under global warming levels of 1.5 and 2 °C, while also considering gross hydropower potential, power consumption, and economic factors. The results show that both global warming levels will have a positive impact on the hydropower production of a tropical island (Sumatra) relative to the historical period; however, the ratio of hydropower production versus power demand provided by 1.5 °C of global warming is 40% higher than that provided by 2 °C of global warming under RCP6.0. The power generation by hydropower plants shows incongruous changing trends with hydropower potential under the same global warming levels. This inconformity occurs because the optimal sites for hydropower plants were chosen by considering not only hydropower potential but also economic factors. In addition, the reduction in CO2 emissions under global warming of 1.5 °C (39.06 × 106 t) is greater than that under global warming of 2 °C (10.20 × 106 t), which reveals that global warming decreases the benefits necessary to relieve global warming levels. However, the hydropower generation and the reduction in CO2 emissions will be far less than the energy demand when protected areas are excluded as potential sites for hydropower plants, with a sharp decrease of 40–80%. Thus, government policy-makers should consider the trade-off between hydropower generation and forest coverage area in nationally determined contributions.</t>
  </si>
  <si>
    <t>Hydropower Production Benefits More From 1.5 °C than 2 °C Climate Scenario</t>
  </si>
  <si>
    <t>10.1029/2018WR023289</t>
  </si>
  <si>
    <t>2-s2.0-85060220764</t>
  </si>
  <si>
    <t>University of Montana;Jet Propulsion Laboratory</t>
  </si>
  <si>
    <t>Knappe, E.;Bendick, R.;Martens, H. R.;Argus, D. F.;Gardner, W. P.</t>
  </si>
  <si>
    <t>GPS time series of vertical displacement include the elastic response of the Earth to a combination of regional and local loading signals arising from hydrologic mass transfer. The regional loading, controlled by seasonal, synoptic precipitation patterns, dominates the displacement of individual stations and is highly correlated among stations with separation distances from 10 to 300 km. The local loading, controlled by small-scale precipitation and storage variability, has much shorter correlation lengths of &lt;30 km. We develop a new method to separate the regional and local contributions using common mode analysis and show that GPS is capable of measuring the local hydrologic load changes at watershed scales of tens of kilometers. Using this methodology, GPS-measured displacement provides an integrated measurement of hydrologic load at a spatial scale between the existing long-wavelength resolution of the Gravity Recovery and Climate Experiment and point measurement resolution of a precipitation station. Thus, GPS time series record critical observations for monitoring integrated hydrologic budgets at scales useful for water management and assessment of the hydro-ecological response to climate change.</t>
  </si>
  <si>
    <t>Downscaling Vertical GPS Observations to Derive Watershed-Scale Hydrologic Loading in the Northern Rockies</t>
  </si>
  <si>
    <t>10.1029/2017WR022105</t>
  </si>
  <si>
    <t>2-s2.0-85052820639</t>
  </si>
  <si>
    <t>University of Waterloo;Daneshgahe Elm va Sanat e Iran;Amirkabir University of Technology</t>
  </si>
  <si>
    <t>Alizadeh, Hosein;Mousavi, S. Jamshid;Ponnambalam, Kumaraswamy</t>
  </si>
  <si>
    <t>chance constraints | copula | hydro-economic modelling | irrigation planning | risk attitude | stochastic differential equation</t>
  </si>
  <si>
    <t>This paper presents a new explicit stochastic hydro-economic optimization model for reservoir-irrigation district systems design affected by multiple interdependent sources of uncertainties. The model solution determines both optimal design and long-term operation policies of the systems while accounting for uncertainties of reservoir inflow, rainfall, crop yield, crop price, and production costs. The problem is formulated as a chance-constrained program in which the dependence structure of discrete and continuous random coefficients is accounted for using copula. In addition to design variables such as the sizing of reservoir capacity and the irrigable area, optimal reservoir operation policies and irrigation management strategies are determined. The model performance and significance is tested in the case study of Chamshir hydrosystem in Iran, consisting of Chamshir Dam and downstream irrigation districts. Various scenarios assessing baseline conditions, risk attitude, and the impacts of change in climatic inputs and upstream conditions are also evaluated. The model results are used to quantify the interrelationships and trade-offs among optimal values of design parameters, optimal irrigation policy, decision-makers' risk-attitude, uncertainty levels of agro-economic factors, and target reliability levels of meeting crop yield and water requirement. The results demonstrate that smaller sizes of the reservoir and the irrigation district and stress-avoidance irrigation policies, rather than deficit-irrigation policies, are preferred when the decision maker is risk-averse and uncertainties in agro-economic factors and reliability levels are large. Additionally, we show how the optimal cropping pattern and irrigation strategies are affected by climate change-induced rainfall variations and the alteration of conditions upstream of the project.</t>
  </si>
  <si>
    <t>Copula-Based Chance-Constrained Hydro-Economic Optimization Model for Optimal Design of Reservoir-Irrigation District Systems under Multiple Interdependent Sources of Uncertainty</t>
  </si>
  <si>
    <t>10.1029/2017WR022267</t>
  </si>
  <si>
    <t>2-s2.0-85050238431</t>
  </si>
  <si>
    <t>Weizmann Institute of Science Israel;Hebrew University of Jerusalem</t>
  </si>
  <si>
    <t>Rohatyn, Shani;Rotenberg, Eyal;Ramati, Efrat;Tatarinov, Fyodor;Tas, Eran;Yakir, Dan</t>
  </si>
  <si>
    <t>afforestation | dry lands | evapotranspiration | land use change | water yield</t>
  </si>
  <si>
    <t>Ecosystem evapotranspiration (ET) can approach annual precipitation (P) often leaving a residual [P-ET], referred to as an ecosystem water yield (WYe). Using a mobile lab, we estimate ET and WYe, in paired forest and nonforest (shrub or grassland) sites along the precipitation gradient (285–755 mm a−1) in Israel. WYe was 69 mm in the dry sites and was further reduced by ∼51 mm by forestation. Both WYe and the impact of forestation increased in the wetter sites, with forestation reducing WYe by &gt;200 mm, equivalent to ∼30% of the local P. This was associated with increase in ET by a factor of 2.2 and 1.8 in the forest and nonforest sites, respectively, along the rainfall gradient. Losses in WYe due to forestation approached a maximum of ∼200 mm above P ∼ 500 mm, but the forest WYe could vary between ∼300 mm at P = 900 mm and ∼100 mm at P = 500 mm (with equivalent change in WYe between 500 and 300 mm in the nonforest sites), reflecting the increasing “hydrological cost” associated with vegetation ET and the expected climate change in these regions. The results quantify the interactions of land use and climate on ecosystem ET, indicating that in dry climates, afforestation impact on WYe varies significantly across small spatial scales and can reduce WYe with significant impacts on local hydrology. Such impact may be diminished by management (e.g., plant species, thinning, and grazing) but should also consider the trade-offs with other ecosystem services (e.g., carbon sequestration, soil protection, and surface cooling).</t>
  </si>
  <si>
    <t>Differential Impacts of Land Use and Precipitation on “Ecosystem Water Yield”</t>
  </si>
  <si>
    <t>10.1002/2016WR019445</t>
  </si>
  <si>
    <t>2-s2.0-85018614795</t>
  </si>
  <si>
    <t>Changjiang Water Resources Commission;The David and Lucile Packard Foundation;University of California, Los Angeles;Williams College;Research Center for Eco-Environmental Sciences Chinese Academy of Sciences;School of Earth and Space Exploration;Arizona State University;Beijing Academy of Science and Technology</t>
  </si>
  <si>
    <t>Wong, Christina P.;Jiang, Bo;Bohn, Theodore J.;Lee, Kai N.;Lettenmaier, Dennis P.;Ma, Dongchun;Ouyang, Zhiyun</t>
  </si>
  <si>
    <t>ecological production functions | ecosystem services | lakes | sustainable development | urban ecology | wetlands</t>
  </si>
  <si>
    <t>Developing interdisciplinary methods to measure ecosystem services is a scientific priority, however, progress remains slow in part because we lack ecological production functions (EPFs) to quantitatively link ecohydrological processes to human benefits. In this study, we tested a new approach, combining a process-based model with regression models, to create EPFs to evaluate water storage and local climate regulation from a green infrastructure project on the Yongding River in Beijing, China. Seven artificial lakes and wetlands were established to improve local water storage and human comfort; evapotranspiration (ET) regulates both services. Managers want to minimize the trade-off between water losses and cooling to sustain water supplies while lowering the heat index (HI) to improve human comfort. We selected human benefit indicators using water storage targets and Beijing's HI, and the Variable Infiltration Capacity model to determine the change in ET from the new ecosystems. We created EPFs to quantify the ecosystem services as marginal values [Δfinal ecosystem service/Δecohydrological process]: (1) Δwater loss (lake evaporation/volume)/Δdepth and (2) Δsummer HI/ΔET. We estimate the new ecosystems increased local ET by 0.7 mm/d (20.3 W/m2) on the Yongding River. However, ET rates are causing water storage shortfalls while producing no improvements in human comfort. The shallow lakes/wetlands are vulnerable to drying when inflow rates fluctuate, low depths lead to higher evaporative losses, causing water storage shortfalls with minimal cooling effects. We recommend managers make the lakes deeper to increase water storage, and plant shade trees to improve human comfort in the parks.</t>
  </si>
  <si>
    <t>Lake and wetland ecosystem services measuring water storage and local climate regulation</t>
  </si>
  <si>
    <t>10.1002/2016WR019889</t>
  </si>
  <si>
    <t>2-s2.0-85015334587</t>
  </si>
  <si>
    <t>The University of North Carolina at Chapel Hill;University of Massachusetts Amherst</t>
  </si>
  <si>
    <t>Meyer, Eliot S.;Characklis, Gregory W.;Brown, Casey</t>
  </si>
  <si>
    <t>climate change | financial risk | hydropower | index insurance | water resources</t>
  </si>
  <si>
    <t>Hydropower on the Great Lakes makes up a substantial fraction of regional electricity generation capacity. Hydropower producers on the Niagara River (flowing between lakes Erie and Ontario) operate as run-of-river, and changing lake levels alter interlake flows reducing both generation and revenues. Index-based insurance contracts, wherein contract payouts are linked to lake levels, offer a tool for mitigating this risk. As a potentially useful tool, pricing of financial insurance is typically based on historical behavior of the index. However, uncertainty with respect to the impacts of climate change on lake level behavior and how this might translate to increased (or decreased) risk for those selling or buying the insurance remains unexplored. Portfolios of binary index-insurance contracts are developed for hydropower producers on the Niagara River, and their performance is evaluated under a range of climate scenarios. Climate Informed Decision Analysis is used to inform the sensitivity of these portfolios to potential shifts in long-term, climatological variations in water level behavior. Under historical conditions, hydropower producers can use portfolios costing 0.5% of mean revenues to increase their minimum revenue threshold by approximately 18%. However, a one standard deviation decrease in the 50 year mean water level potentially doubles the frequency with which these portfolios would underperform from the perspective of a potential insurer. Trade-offs between portfolio cost and the frequency of underperformance are investigated over a range of climate futures.</t>
  </si>
  <si>
    <t>Evaluating financial risk management strategies under climate change for hydropower producers on the Great Lakes</t>
  </si>
  <si>
    <t>Hydrologic model, Economic modelling</t>
  </si>
  <si>
    <t>Stream-flow disturbance, water-table</t>
  </si>
  <si>
    <t>10.1002/2015WR018528</t>
  </si>
  <si>
    <t>2-s2.0-84992448547</t>
  </si>
  <si>
    <t>Shibaura Institute of Technology;Kobe City University</t>
  </si>
  <si>
    <t>Miyamoto, Hitoshi;Kimura, Ryo</t>
  </si>
  <si>
    <t>flow regime | plant ecology | riparian ecosystem | river channel | stochastic model | vegetation dynamics</t>
  </si>
  <si>
    <t>This paper proposes a stochastic evaluation method for examining tree population states in a river cross section using an integrated model with Monte Carlo simulation. The integrated model consists of four processes as submodels, i.e., tree population dynamics, flow discharge stochasticity, stream hydraulics, and channel geomorphology. A floodplain of the Kako River in Japan was examined as a test site, which is currently well vegetated and features many willows that have been growing in both individual size and overall population over the last several decades. The model was used to stochastically evaluate the effects of hydrologic and geomorphologic changes on tree population dynamics through the Monte Carlo simulation. The effects including the magnitude of flood impacts and the relative change in the floodplain level are examined using very simple scenarios for flow regulation, climate change, and channel form changes. The stochastic evaluation method revealed a tradeoff point in floodplain levels, at which the tendency of a fully vegetated state switches to that of a bare floodplain under small impacts of flood. It is concluded from these results that the states of tree population in a floodplain can be determined by the mutual interactions among flood impacts, seedling recruitment, tree growth, and channel geomorphology. These interactions make it difficult to obtain a basic understanding of tree population dynamics from a field study of a specific floodplain. The stochastic approach used in this paper could constitute an effective method for evaluating fundamental channel characteristics for a vegetated floodplain.</t>
  </si>
  <si>
    <t>Tree population dynamics on a floodplain: A tradeoff between tree mortality and seedling recruitment induced by stochastic floods</t>
  </si>
  <si>
    <t>10.1002/2014WR015338</t>
  </si>
  <si>
    <t>2-s2.0-84911408081</t>
  </si>
  <si>
    <t>The University of North Carolina at Chapel Hill;Cornell University</t>
  </si>
  <si>
    <t>Herman, Jonathan D.;Zeff, Harrison B.;Reed, Patrick M.;Characklis, Gregory W.</t>
  </si>
  <si>
    <t>many-objective robust decision making | multistakeholder robustness tradeoffs | regional water portfolio management</t>
  </si>
  <si>
    <t>While optimality is a foundational mathematical concept in water resources planning and management, "optimal" solutions may be vulnerable to failure if deeply uncertain future conditions deviate from those assumed during optimization. These vulnerabilities may produce severely asymmetric impacts across a region, making it vital to evaluate the robustness of management strategies as well as their impacts for regional stakeholders. In this study, we contribute a multistakeholder many-objective robust decision making (MORDM) framework that blends many-objective search and uncertainty analysis tools to discover key tradeoffs between water supply alternatives and their robustness to deep uncertainties (e.g., population pressures, climate change, and financial risks). The proposed framework is demonstrated for four interconnected water utilities representing major stakeholders in the "Research Triangle" region of North Carolina, U.S. The utilities supply well over one million customers and have the ability to collectively manage drought via transfer agreements and shared infrastructure. We show that water portfolios for this region that compose optimal tradeoffs (i.e., Pareto-approximate solutions) under expected future conditions may suffer significantly degraded performance with only modest changes in deeply uncertain hydrologic and economic factors. We then use the Patient Rule Induction Method (PRIM) to identify which uncertain factors drive the individual and collective vulnerabilities for the four cooperating utilities. Our framework identifies key stakeholder dependencies and robustness tradeoffs associated with cooperative regional planning, which are critical to understanding the tensions between individual versus regional water supply goals. Cooperative demand management was found to be the key factor controlling the robustness of regional water supply planning, dominating other hydroclimatic and economic uncertainties through the 2025 planning horizon. Results suggest that a modest reduction in the projected rate of demand growth (from approximately 3% per year to 2.4%) will substantially improve the utilities' robustness to future uncertainty and reduce the potential for regional tensions. The proposed multistakeholder MORDM framework offers critical insights into the risks and challenges posed by rising water demands and hydrological uncertainties, providing a planning template for regions now forced to confront rapidly evolving water scarcity risks. Key Points We advance many-objective robust decision making for multiple stakeholders Stakeholders' robustness exhibits dependencies, vulnerabilities, and tradeoffs A modest reduction in demand growth rate insulates against future uncertainty</t>
  </si>
  <si>
    <t>Beyond optimality: Multistakeholder robustness tradeoffs for regional water portfolio planning under deep uncertainty</t>
  </si>
  <si>
    <t>10.1029/2011WR010455</t>
  </si>
  <si>
    <t>2-s2.0-84857853509</t>
  </si>
  <si>
    <t>University of Southern California;Texas A&amp;amp;M University</t>
  </si>
  <si>
    <t>Shamshiri, Hossein;Jafarpour, Behnam</t>
  </si>
  <si>
    <t>Geologic CO 2 storage (GCS) has been proposed as a potentially viable climate change mitigation option. Among the trapping mechanisms known for permanent CO 2 storage in saline aquifers, solubility and residual trapping are important for safe short-term entrapment. These storage mechanisms are hampered by density-driven upward CO 2 movement that inhibits the lateral migration of the plume, leaving a large portion of the aquifer volume unexposed to CO 2 and unavailable for storage. Heterogeneity of aquifer hydraulic properties and high horizontal/vertical hydraulic conductivity ratio of geologic formations are two competing mechanisms that can hinder upward CO 2 migration. Postinjection displacement of free-phase CO 2 is somewhat controlled by the heterogeneity in rock permeability and porosity distributions. In particular, low permeability shale layers that act as vertical flow barrier and high-permeability horizontal channels that form flow conduits can spread the CO 2 plume laterally in the aquifer. In this paper, we consider CO 2 storage in heterogeneous saline aquifers and propose controlled CO 2 injection, based on existing knowledge of heterogeneity, to increase CO 2 contact with brine and improve the solubility and residual trapping and the overall aquifer storage potential. We examine two optimization methods: directly maximizing the total stored gas in the aquifer, and maximizing the sweep efficiency of the CO 2 flood to promote uniform displacement in all directions. We consider the effect of geologic uncertainty on the performance of the controlled injection schemes by using an ensemble of model realizations to represent the uncertainty in aquifer property distribution. We also show how a controlled injection can be used to mitigate the risk of leakage from potential pathways, such as an abandoned well, by restricting CO 2 movement toward the leakage zone. Our results suggest that controlled injection can lead to substantial improvements in residual and dissolution trapping and can be used to divert a CO 2 plume from approaching sensitive zones or leakage pathways. Copyright 2012 by the American Geophysical Union.</t>
  </si>
  <si>
    <t>Controlled CO 2 injection into heterogeneous geologic formations for improved solubility and residual trapping</t>
  </si>
  <si>
    <t>10.1029/2006WR005526</t>
  </si>
  <si>
    <t>2-s2.0-43049101639</t>
  </si>
  <si>
    <t>California State University San Marcos;Universidade Federal de Mato Grosso</t>
  </si>
  <si>
    <t>Vourlitis, George L.;De Souza Nogueira, José;De Almeida Lobo, Francisco;Sendall, Kerrie M.;De Paulo, Sérgio Roberto;Antunes Dias, Carlos Alberto;Pinto, Osvaldo Borges;De Andrade, Nara Luísa Reis</t>
  </si>
  <si>
    <t>Deforestation and climate change have the capacity to alter rainfall regimes, water availability, and surface-atmosphere flux of water and energy of tropical forests, especially in ecotonal, semi-deciduous tropical forests of the southern Amazon Basin, which have experienced rapid regional warming and deforestation over the last three decades. To reduce uncertainty regarding current and future energy and water flux, micrometeorological measurements of latent (Qe) and sensible heat flux (Qh) and canopy conductance (Gc) were combined with measurements of sap flux density (Fd) and maximum leaf conductance (gsmax) to characterize the seasonal controls on mass (H2O) and energy exchange of an ecotonal, semi-deciduous forest in northern Mato Grosso, Brazil over the 2005-2006 annual cycle. Average diel patterns and daily rates of energy flux and conductance declined during the dry season; however, the decline in F d and Qe was smaller and/or more gradual than G c and gsmax. Weekly averages of transpiration calculated from sap flow measurements during the dry-wet season transition period were positively correlated (r2 = 0.47; p &lt; 0.05; n = 11) with estimates of leaf area index (LAI) derived from the Modis-Aqua satellite platform while estimates of evapotranspiration ET derived from eddy covariance were not, presumably because these estimates also include an evaporation component. Overall, our results suggest that access to deep water reserves can support high rates of Fd and Qe during the dry season, but because of high evaporative demand, declines in plant water potential lead to a corresponding decline in Gc. Furthermore, seasonal variations in LAI, that are likely to be controlled in part by plant water status and phenology, constrain tree and stand transpiration. Thus the consistency of Qe over the annual cycle appears to be the result of trade-offs between water availability (rainfall, soil moisture, water potential), canopy structural properties (LAI), and meteorological conditions including vapor pressure deficit and net radiation. Copyright 2008 by the American Geophysical Union.</t>
  </si>
  <si>
    <t>Energy balance and canopy conductance of a tropical semi-deciduous forest of the southern Amazon Basin</t>
  </si>
  <si>
    <t>10.2166/wst.2013.537</t>
  </si>
  <si>
    <t>2-s2.0-84892722234</t>
  </si>
  <si>
    <t>Nanjing University</t>
  </si>
  <si>
    <t>['Environmental Engineering', 'Water Science and Technology']</t>
  </si>
  <si>
    <t>[2305, 2312]</t>
  </si>
  <si>
    <t>Zhu, Lingyun;Liu, Beibei;Wang, Feng;Bi, Jun</t>
  </si>
  <si>
    <t>Water Science and Technology</t>
  </si>
  <si>
    <t>Discharge standards | Eutrophication | Greenhouse gas | Life-cycle inventory</t>
  </si>
  <si>
    <t>The discharge standards for wastewater treatment plants (WWTPs) in China are trending towards increasingly stringent nutrient removal requirements over recent decades. However, the current paradigm for WWTPs has a singular focus on effluent quality, seldom considering the broader environmental consequences of the treatment required to meet these more stringent limits. In this article, the operating data of 17 WWTPs with three different discharge standards were collected. Using an inventory-type approach, greenhouse gas (GHG) emissions and eutrophication potential (EP) of each plant were calculated. Results show diminishing marginal returns in terms of pollution reduction as the level of treatment increases, taking environmental influences into consideration. Therefore, the strictest standards are not the most cost-effective ones in current China. Rather than focusing strictly on point source dischargers and requiring advanced treatments, regulatory agencies should reconsider their water quality protection strategies. © IWA Publishing 2013.</t>
  </si>
  <si>
    <t>Raising discharge standards leads to environmental problem shifting in China</t>
  </si>
  <si>
    <t>10.1002/wcc.293</t>
  </si>
  <si>
    <t>2-s2.0-84906257575</t>
  </si>
  <si>
    <t>Department of Environmental Science, Policy, and Management</t>
  </si>
  <si>
    <t>Meckling, Jonas</t>
  </si>
  <si>
    <t>Over the past 15 years, carbon markets have been set up by private and public actors at various geographic scales and with varying financial scope. The history of the early stage of carbon markets reveals a mixed record: the instrument diffused widely across the globe, while existing carbon markets performed rather slow, though anecdotal evidence suggests positive side effects on climate policymaking. Going forward, three key driving forces are likely to shape the future of emissions trading: (1) the source and sustainability of political demand for climate action in general and carbon markets in particular, (2) the governance of operating carbon markets including questions of bureaucratic capacity and regulatory capture, and (3) the pattern of market globalization, which encompasses issues of carbon price comparability, market linkage, and expansion. Depending on how these driving forces and fault lines play out, a number of scenarios are possible, ranging from strongly embedded and effective carbon markets to their collapse. The trajectory to any one of these scenarios could be characterized by tipping points, which are likely to come about incrementally. © 2014 John Wiley &amp; Sons, Ltd.</t>
  </si>
  <si>
    <t>The future of emissions trading</t>
  </si>
  <si>
    <t>10.1002/wcc.70</t>
  </si>
  <si>
    <t>2-s2.0-79956265862</t>
  </si>
  <si>
    <t>Center for International Forestry Research, West Java;Scientific Certification Systems</t>
  </si>
  <si>
    <t>Seymour, Frances;Forwand, Elizabeth</t>
  </si>
  <si>
    <t>The newly appreciated role of deforestation and forest degradation as globally significant sources of carbon emissions has focused fresh political attention and large prospective financial flows on tropical forest management.Negotiations at the Thirteenth Conference of the Parties of theUnitedNations Framework Convention on Climate Change produced a 'road map' toward including compensation to tropical countries for reducing emissions from deforestation and forest degradation (REDD) in a future global climate agreement. The prospect of a global REDD mechanism has spurred the development of REDD initiatives by national governments, international organizations, and private actors. These new initiatives are facing many of the same forest governance challenges that have stymied past efforts to improve the conservation and management of tropical forests. To be effective, efficient, and equitable, REDD efforts will not only have to reverse the economic incentives that drive forest loss, but will also need to clarify land tenure, link to international efforts to curb illegal logging and trade, and manage trade-offs among competing objectives. They will also need to strengthen the institutional capacity for inclusive REDD design processes, transparent monitoring of carbon emissions and financial flows, and cross-sectoral and cross-scale coordination. At the same time, REDD initiatives could provide opportunities to accelerate the required forest governance reforms. © 2010 John Wiley &amp; Sons, Ltd.</t>
  </si>
  <si>
    <t>Governing sustainable forest management in the new climate regime</t>
  </si>
  <si>
    <t>10.1002/wene.41</t>
  </si>
  <si>
    <t>2-s2.0-84877017633</t>
  </si>
  <si>
    <t>Miljö- och Energisystem;University of New England Australia;Chalmers University of Technology</t>
  </si>
  <si>
    <t>Berndes, Göran;Ahlgren, Serina;Börjesson, Pål;Cowie, Annette L.</t>
  </si>
  <si>
    <t>Bioenergy projects can lead to direct and indirect land use change (LUC), which can substantially affect greenhouse gas balances with both beneficial and adverse outcomes for bioenergy's contribution to climate change mitigation. The causes behind LUC are multiple, complex, interlinked, and change over time. This makes quantification uncertain and sensitive to many factors that can develop in different directions-including land use productivity, trade patterns, prices and elasticities, and use of by-products associated with biofuels production. Quantifications reported so far vary substantially and do not support the ranking of bioenergy options with regard to LUC and associated emissions. There are however several options for mitigating these emissions, which can be implemented despite the uncertainties. Long-rotation forest management is associated with carbon emissions and sequestration that are not in temporal balance with each other and this leads to mitigation trade-offs between biomass extraction for energy use and the alternative to leave the biomass in the forest. Bioenergy's contribution to climate change mitigation needs to reflect a balance between near-term targets and the long-term objective to hold the increase in global temperature below 2°C (Copenhagen Accord). Although emissions from LUC can be significant in some circumstances, the reality of such emissions is not sufficient reason to exclude bioenergy from the list of worthwhile technologies for climate change mitigation. Policy measures to minimize the negative impacts of LUC should be based on a holistic perspective recognizing the multiple drivers and effects of LUC. © 2012 John Wiley &amp; Sons, Ltd.</t>
  </si>
  <si>
    <t>Bioenergy and land use change-state of the art</t>
  </si>
  <si>
    <t>10.1002/wcc.271</t>
  </si>
  <si>
    <t>1757-7799</t>
  </si>
  <si>
    <t>Oliver, Tom H.; Morecroft, Mike D.</t>
  </si>
  <si>
    <t>WIREs Climate Change</t>
  </si>
  <si>
    <t>Global change drivers are known to interact in their effects on biodiversity, but much research to date ignores this complexity. As a consequence, there are problems in the attribution of biodiversity change to different drivers and, therefore, our ability to manage habitats and landscapes appropriately. Few studies explicitly acknowledge and account for interactive (i.e., nonadditive) effects of land use and climate change on biodiversity. One reason is that the mechanisms by which drivers interact are poorly understood. We evaluate such mechanisms, including interactions between demographic parameters, evolutionary trade-offs and synergies and threshold effects of population size and patch occupancy on population persistence. Other reasons for the lack of appropriate research are limited data availability and analytical issues in addressing interaction effects. We highlight the influence that attribution errors can have on biodiversity projections and discuss experimental designs and analytical tools suited to this challenge. Finally, we summarize the risks and opportunities provided by the existence of interaction effects. Risks include ineffective conservation management; but opportunities also arise, whereby the negative impacts of climate change on biodiversity can be reduced through appropriate land management as an adaptation measure. We hope that increasing the understanding of key mechanisms underlying interaction effects and discussing appropriate experimental and analytical designs for attribution will help researchers, policy makers, and conservation practitioners to better minimize risks and exploit opportunities provided by land use-climate change interactions. This article is categorized under: Climate, Ecology, and Conservation &gt; Observed Ecological Changes</t>
  </si>
  <si>
    <t>Interactions between climate change and land use change on biodiversity: attribution problems, risks, and opportunities</t>
  </si>
  <si>
    <t>10.1002/wcc.754</t>
  </si>
  <si>
    <t>Biermann, Frank; Oomen, Jeroen; Gupta, Aarti; Ali, Saleem H.; Conca, Ken; Hajer, Maarten A.; Kashwan, Prakash; Kotzé, Louis J.; Leach, Melissa; Messner, Dirk; Okereke, Chukwumerije; Persson, Åsa; Potočnik, Janez; Schlosberg, David; Scobie, Michelle; VanDeveer, Stacy D.</t>
  </si>
  <si>
    <t>climate engineering, solar radiation management, solar geoengineering, solar radiation modification</t>
  </si>
  <si>
    <t>Solar geoengineering is gaining prominence in climate change debates as an issue worth studying; for some it is even a potential future policy option. We argue here against this increasing normalization of solar geoengineering as a speculative part of the climate policy portfolio. We contend, in particular, that solar geoengineering at planetary scale is not governable in a globally inclusive and just manner within the current international political system. We therefore call upon governments and the United Nations to take immediate and effective political control over the development of solar geoengineering technologies. Specifically, we advocate for an International Non-Use Agreement on Solar Geoengineering and outline the core elements of this proposal. This article is categorized under: Policy and Governance &gt; International Policy Framework</t>
  </si>
  <si>
    <t>Solar geoengineering: The case for an international non-use agreement</t>
  </si>
  <si>
    <t>10.2495/ESUS140481</t>
  </si>
  <si>
    <t>2-s2.0-84926459536</t>
  </si>
  <si>
    <t>Koya University</t>
  </si>
  <si>
    <t>Hawez, H.;Ahmed, Z.</t>
  </si>
  <si>
    <t>WIT Transactions on Ecology and the Environment</t>
  </si>
  <si>
    <t>Carbonate reactivity | CO  and WAG injections 2 | Miscibility | MMP</t>
  </si>
  <si>
    <t>The majority of carbonate reservoirs have low porosity and permeability in general because of having a high amount of matrixes that make a heterogeneous reservoir, however high permeable layers are fractured. This study shows the effect of carbon dioxide injection on the oil recovery factor using an ECLIPSE 300 compositional reservoir simulator for 3D modelling and the change of carbonate components reaction during CO2 injection in experimental work. In addition, a high recovery factor has been recorded during miscible CO2 injection compared to immiscible injection. Water alternative gas (WAG) has been used as an enhanced oil recovery (EOR) method to overcome an unfavourable mobility ratio of CO2 flooding. Miscible CO2 injection with the aid of WAG has also had a great impact on the dissolution of carbonate components in dissolving calcite and dolomite components. Consequently, CO2 flooding has a relatively low recovery factor without any EOR techniques such as gravity stable displacement, WAG or mobility control. CO2 injection below minimum miscibility pressure (MMP) reduces CO2 emission, while it takes too long time to maintain reservoir pressure. On the other hand, CO2 flooding above MMP improves pressure maintenance; causes oil swelling, and increases the oil density.</t>
  </si>
  <si>
    <t>Enhanced oil recovery by CO2 injection in carbonate reservoirs</t>
  </si>
  <si>
    <t>10.1016/j.worlddev.2016.06.013</t>
  </si>
  <si>
    <t>2-s2.0-84992166069</t>
  </si>
  <si>
    <t>0305750X</t>
  </si>
  <si>
    <t>Universidad de Los Andes, Colombia;Centro Internacional de Agricultura Tropical;International Food Policy Research Institute</t>
  </si>
  <si>
    <t>['SOCI', 'SOCI', 'SOCI', 'ECON']</t>
  </si>
  <si>
    <t>['Geography, Planning and Development', 'Development', 'Sociology and Political Science', 'Economics and Econometrics']</t>
  </si>
  <si>
    <t>[3305, 3303, 3312, 2002]</t>
  </si>
  <si>
    <t>De Pinto, Alessandro;Li, Man;Haruna, Akiko;Hyman, Glenn Graham;Martinez, Mario Andrés Londoño;Creamer, Bernardo;Kwon, Ho Young;Garcia, Jhon Brayan Valencia;Tapasco, Jeimar;Martinez, Jesus David</t>
  </si>
  <si>
    <t>World Development</t>
  </si>
  <si>
    <t>AFOLU | climate change | land use change | low emission development</t>
  </si>
  <si>
    <t>As countries experience economic growth and choose among available development pathways, they are in a favorable position to adopt natural resource use technologies and production practices that favor efficient use of inputs, healthy soils, and ecosystems. Current emphasis on increasing resilience to climate change and reducing agricultural greenhouse gasses (GHG) emissions strengthens the support for sustainable agricultural production. In fact, reducing losses in soil fertility, reclaiming degraded lands, and promoting synergistic interaction between crop production and forests are generally seen as good climate change policies. In order for decision-makers to develop long-term policies that address these issues, they must have tools at their disposal that evaluate trade-offs, opportunities, and repercussions of the options considered. In this paper, the authors combine and reconcile the output of three models widely accessible to the public to analyze the impacts of policies that target emission reduction in the agricultural sector. We present an application to Colombia which reveals the importance of considering the full scope of interactions among the various land uses. Results indicate that investments in increasing the efficiency and productivity of the livestock sector and reducing land allocated to pasture are preferable to policies that target deforestation alone or target a reduction of emissions in crop production. Investments in livestock productivity and land-carrying capacity would reduce deforestation and provide sufficient gains in carbon stock to offset greater emissions from increased crop production while generating higher revenues.</t>
  </si>
  <si>
    <t>Low Emission Development Strategies in Agriculture. An Agriculture, Forestry, and Other Land Uses (AFOLU) Perspective</t>
  </si>
  <si>
    <t>978-1-61091-026-2</t>
  </si>
  <si>
    <t>book</t>
  </si>
  <si>
    <t>Initiative, The World Economic Forum Water</t>
  </si>
  <si>
    <t>Law / Civil Rights, Law / Natural Resources, Nature / Environmental Conservation &amp; Protection, Nature / General</t>
  </si>
  <si>
    <t>The world is on the brink of the greatest crisis it has ever faced: a spiraling lack of fresh water. Groundwater is drying up, even as water demands for food production, for energy, and for manufacturing are surging. Water is already emerging as a headline geopolitical issue—and worsening water security will soon have dire consequences in many parts of the global economic system. Directed by UN Secretary General Ban Ki-Moon at the 2008 Davos Annual Meeting, the World Economic Forum assembled the world’s foremost group of public, private, non-governmental-organization and academic experts to examine the water crisis issue from all perspectives. The result of their work is this forecast—a stark, non-technical overview of where we will be by 2025 if we take a business-as-usual approach to (mis)managing our water resources. The findings are shocking. Perhaps equally stunning are the potential solutions and the recommendations that the group presents. All are included in this landmark publication.  Water Security contains compelling commentary from leading decision-makers, past and present. The commentary is supported by analysis from leading academics of how the world economy will be affected if world leaders cannot agree on solutions. The book suggests how business and politics need to manage the energy-food-water-climate axis as leaders negotiate the details of the climate regime that replace Kyoto Protocols.</t>
  </si>
  <si>
    <t>Water Security: The Water-Food-Energy-Climate Nexus</t>
  </si>
  <si>
    <t>978-1-139-43479-9</t>
  </si>
  <si>
    <t>Berkes, Fikret; Colding, Johan; Folke, Carl</t>
  </si>
  <si>
    <t>Nature / Environmental Conservation &amp; Protection, Science / Life Sciences / Ecology, Technology &amp; Engineering / Agriculture / General</t>
  </si>
  <si>
    <t>In the effort towards sustainability, it has become increasingly important to develop conceptual frames to understand the dynamics of social and ecological systems. Drawing on complex systems theory, this book investigates how human societies deal with change in linked social-ecological systems, and build capacity to adapt to change. The concept of resilience is central in this context. Resilient social-ecological systems have the potential to sustain development by responding to and shaping change in a manner that does not lead to loss of future options. Resilient systems also provide capacity for renewal and innovation in the face of rapid transformation and crisis. The term navigating in the title is meant to capture this dynamic process. Case studies and examples from several geographic areas, cultures and resource types are included, merging forefront research from natural sciences, social sciences and the humanities into a common framework for new insights on sustainability.</t>
  </si>
  <si>
    <t>Navigating Social-Ecological Systems: Building Resilience for Complexity and Change</t>
  </si>
  <si>
    <t>978-1-4471-5531-7 978-1-4471-5532-4</t>
  </si>
  <si>
    <t>Andersen, Otto</t>
  </si>
  <si>
    <t>Environmental and Health Impacts of Renewable Energy, Implementation of Sustainable Practices, Science and Technology Studies on Renewable Energy, Sustainable Energy Sources, Unintended Impacts of Renewable Energy</t>
  </si>
  <si>
    <t>Unintended Consequences of Renewable Energy</t>
  </si>
  <si>
    <t>Book</t>
  </si>
  <si>
    <t>978-0-262-01358-1</t>
  </si>
  <si>
    <t>Graedel, T. E.; Van der Voet, Ester</t>
  </si>
  <si>
    <t>Science / Environmental Science, Business &amp; Economics / Development / Sustainable Development</t>
  </si>
  <si>
    <t>Experts discuss the multiple components of sustainability, the constraints imposed by their linkages, and the necessity of taking a comprehensive view. Humanity faces immense hurdles as it struggles to define the path toward a sustainable future. The multiple components of sustainability, all of which demand attention, make understanding the very concept of sustainability itself a challenge. Information about whether global agriculture can be made sustainable, for example, or calculations of the global need for water are useless unless we understand how these issues connect to each other and to other components of sustainability. In this book, experts engage in an extended dialogue concerning these linkages, arguing for a comprehensive view of sustainability. They emphasize the constraints imposed by the relationships among the components--for example, how the need for clean, easily accessible water intersects with the need for the energy required to provide it--and distinguish those constraints that may pose severe limitations on humanity's future from those of less concern. The book also highlights areas for future research and debate. Linkages of Sustainability urges a transformation in the way we view sustainability--a transformation that is necessary if we are to plan responsibly for a more sustainable world.</t>
  </si>
  <si>
    <t>Linkages of Sustainability</t>
  </si>
  <si>
    <t>IISD: International institute for sustainable development</t>
  </si>
  <si>
    <t>Church, Clare; Crawford, Alec</t>
  </si>
  <si>
    <t>Green Conflict Minerals: The fuels of conflict in the transition to a low-carbon economy</t>
  </si>
  <si>
    <t>Report</t>
  </si>
  <si>
    <t>Hoff, H.</t>
  </si>
  <si>
    <t>Understanding the Nexus. Background paper for the Bonn2011 Nexus conference: The Water, Energy and Food Security Nexus</t>
  </si>
  <si>
    <t>EEA</t>
  </si>
  <si>
    <t>This report aims to update our knowledge of water stress (a general term that includes drought and water scarcity) in Europe to inform policymakers and interested stakeholders about the current state of play.</t>
  </si>
  <si>
    <t>Water resources across Europe — confronting water stress: an updated assessment — European Environment Agency</t>
  </si>
  <si>
    <t>International institute for sustainable development</t>
  </si>
  <si>
    <t>IEA</t>
  </si>
  <si>
    <t>The Role of Critical Minerals in Clean Energy Transitions - Analysis and key findings. A report by the International Energy Agency.</t>
  </si>
  <si>
    <t>The Role of Critical Minerals in Clean Energy Transitions</t>
  </si>
  <si>
    <t>thesis</t>
  </si>
  <si>
    <t>Gruben, Thomas</t>
  </si>
  <si>
    <t>The Effects of Short-termism on Sectoral Problem Shifting</t>
  </si>
  <si>
    <t>Master thesis</t>
  </si>
  <si>
    <t>Pearce, D.</t>
  </si>
  <si>
    <t>Climate change policies which involve measures to reduce carbon dioxide emissions may also have effects on levels of other pollutants such as nitrogen oxides, particulates and sulfur dioxide, reducing other harmful impacts (traffic noise, accidents etc.), increasing employment levels and stimulating technological change. Knowing the size of these so-called ancillary benefits has great significance for various aspects of policy. This paper focuses on how ancillary effects can be integrated into decision making and with what methodologies, and what the implications are, of the ancillary effects for the choice of policy instruments such as taxes, which is the issue of policy design. 73 refs., 4 figs., 2 tabs.</t>
  </si>
  <si>
    <t>Policy frameworks for the ancillary benefits of climate change policies</t>
  </si>
  <si>
    <t>IPCC WGIII 4rd Assessment Report</t>
  </si>
  <si>
    <t>Business &amp; Economics / Environmental Economics, Nature / Natural Resources, Science / Environmental Science, Law / Environmental, Law / Natural Resources, Nature / Environmental Conservation &amp; Protection, Science / Earth Sciences / Meteorology &amp; Climatology, Technology &amp; Engineering / Environmental / General, Nature / Ecology, Nature / Weather, Political Science / Public Policy / Regional Planning</t>
  </si>
  <si>
    <t>Climate Change 2001: Mitigation is the most comprehensive and up-to-date scientific, technical and economic assessment of options to mitigate climate change and their costs. The report: - Makes clear there are strong inter-linkages between climate change policy and policies towards sustainable development. - Assesses information on technological options to reduce greenhouse gas emissions or enhance their sinks. - Analyses technologies and practices available to achieve the targets of the Kyoto Protocol and stabilise atmospheric concentrations of greenhouse gases. - Evaluates barriers impeding implementation of these options and methods available to overcome them. - Summarises the economic literature on costs of climate change mitigation at global, regional and national levels. - Evaluates the other benefits that climate policy can deliver or the climate benefits of other socio-economic policies. - Assesses how this information can be used to support climate policy decision making, acknowledging various decision-making frameworks. This latest IPCC assessment will again form the standard scientific reference for all concerned with climate change and who want to be informed of ways to address this important global problem: including students and researchers in environmental and social sciences, and policymakers and analysts in governmental and non-governmental organisations and the private sector world-wide.</t>
  </si>
  <si>
    <t>Climate Change 2001: Mitigation: Contribution of Working Group III to the Third Assessment Report of the Intergovernmental Panel on Climate Change</t>
  </si>
  <si>
    <t>IPBES</t>
  </si>
  <si>
    <t>Balvanera, Patricia; Pfaff, Alexander; Viña, Andrés; Garcia Frapolli, Eduardo; Hussain, Syed Ainul; Merino, Leticia; Minang, Peter Akong; Nagabhatla, Nidhi; Sidorovich, Anna; Lambin, Eric F.; Mistry, J</t>
  </si>
  <si>
    <t>Chapter, Global Assessment, IPBES</t>
  </si>
  <si>
    <t>This document contains Chapter 2.1 of  the IPBES Global Assessment on Biodiversity and Ecosystem Services.</t>
  </si>
  <si>
    <t>Chapter 2.1 Status and Trends –Drivers of Change</t>
  </si>
  <si>
    <t>Chapter</t>
  </si>
  <si>
    <t>International Council for Science (ICSU)</t>
  </si>
  <si>
    <t>Nilsson, M.; Griggs, D.; McCollum, D.; Stevance, A.</t>
  </si>
  <si>
    <t>The United Nations’ 2030 Agenda for Sustainable Development was adopted in September 2015. It is underpinned by 17 Sustainable Development Goals (SDGs) and 169 targets. National policy-makers now face the challenge of implementing this indivisible agenda and achieving progress across the economic, social and environmental dimensions of sustainable development world-wide. As the process moves towards implementation, there is a need to address the scope and systemic nature of the 2030 Agenda and the urgency of the challenges. This requires a wide range of tools and science-based analysis to navigate that complexity and to realise the ambition. This report explores the nature of interlinkages between the SDGs. It is based on the premise that a science-informed analysis of interactions across SDG domains – which is currently lacking – can support more coherent and effective decision-making, and better facilitate follow-up and monitoring of progress.  Under   standing possible trade-offs as well as synergistic relations between the different SDGs is crucial for achieving long-lasting sustainable development outcomes. A key objective of the scoring approach described here is to stimulate more science-policy dialogue on the importance of interactions, to provide a starting point for policy-makers and other stakeholders to set their priorities and implementation strategies, and to engage the policy community in further knowledge developments in this field.</t>
  </si>
  <si>
    <t>A guide to SDG interactions: From science to implementation</t>
  </si>
  <si>
    <t>10.1007/s11367-022-02112-2</t>
  </si>
  <si>
    <t>Hayashi, Kiyotada</t>
  </si>
  <si>
    <t>International Journal of Life Cycle Assessment</t>
  </si>
  <si>
    <t>Biostimulant | Carbon footprint | Ecosystem service | Integrated production | Microbial inoculant | Organic agriculture | Product environmental footprint | Productivity-environment trade-off</t>
  </si>
  <si>
    <t>Purpose: Recent agricultural policies require the complementary use of area-based and product-based environmental indicators to assess agricultural system transitions because both alleviating productivity-environment trade-offs and increasing food value chain sustainability are crucial in successful policy decisions. However, there is a dilemma due to the exclusiveness between representing trade-offs in the transition paths and connecting the calculated results to the assessment of downstream food products. Here, this paper proposes a procedure to resolve the dilemma. Methods: The dilemma-resolving procedure is to partition product footprint changes into yield and environmental improvement effects in the same unit as the product footprint. After specifying a typology of transition toward agricultural sustainability, the partitioning procedure was developed on the basis of mapping from a two-dimensional space (area-based indicators) to a one-dimensional space (product-based indicators). To demonstrate the effectiveness and performance of the partitioning procedure, this paper applied it to the three categories of agricultural system transitions, including those to organic agriculture, integrated production, and production systems involving new agricultural inputs such as microbial inoculants and biostimulants, using the cases of the impact category of global warming (carbon footprint). The transition dataset (matched pairs) was constructed using a bibliographical survey. Results and discussion: The results indicate that the partitioning procedure is effective and has good performance: (1) it was able to apply to all the cases in the dataset and to classify all the cases into six specified transition types; (2) it was differentiable between the three transition categories; and (3) it was able to explain the features of each transition category. These results imply that the perspective on agricultural system transitions can be integrated with the perspective on food value chains. Therefore, productivity-environment trade-offs during the research and development phase of agricultural technologies can be linked to environmental mitigation practices along the food value chains. Conclusions: The results imply that, by applying the partitioning procedure, the recent agricultural policy framework contained two exclusive perspectives can be explained consistently. Every stakeholder related to agricultural policy making should be explicit about product-environment trade-offs during agricultural system transitions, as well as about food value chain sustainability. The partitioning procedure facilitates such stakeholder practices.</t>
  </si>
  <si>
    <t>Partitioning product footprint changes into yield and environmental improvement effects: toward life cycle assessment of agricultural system transitions</t>
  </si>
  <si>
    <t>10.1007/s11367-020-01832-7</t>
  </si>
  <si>
    <t>Sasaki, Yuma;Orikasa, Takahiro;Nakamura, Nobutaka;Hayashi, Kiyotada;Yasaka, Yoshihito;Makino, Naoki;Shobatake, Koichi;Koide, Shoji;Shiina, Takeo</t>
  </si>
  <si>
    <t>Damage area ratio | Hot spot analysis | Life cycle assessment | Packaging | Peach | Transportation</t>
  </si>
  <si>
    <t>Purpose: We evaluated the environmental impacts of the peach transportation process using life cycle assessment with the damage area ratio as an indicator to assess both food loss and the environmental burden. A hot spot analysis was also conducted to identify the most relevant impact categories and processes in the peach life cycle. Methods: The environmental burden of the peach life cycle was assessed by using a mass-based functional unit (kg of undamaged peaches). The environmental impact of the packaging scenario (using plastic packaging and cardboard during transportation) in the peach life cycle was compared with that of the nonpackaging scenario (using cardboard only). Vibration tests for transportation were performed for several transportation distances to determine the damage area ratios. An impact assessment of the characterization and a calculation of single score results were followed by LIME2, and 15 impact categories were investigated. Results and discussion: The packaging scenario had lower environmental impacts than the nonpackaging scenario, and the climate change (CC), resource consumption (RC), and urban air pollution (UAP) impacts in the packaging scenario were reduced by up to 94.1% compared with those in the nonpackaging scenario. Packaging decreased food losses related to injury during transportation; in turn, it also mitigated the environmental burden of additional peach cultivation to compensate for food losses. The results of the hot spot analysis indicated that cultivation, package production, peach waste (due to food loss), and transportation from a fruit sorting facility to the wholesale market stage largely formed the life cycle, with the cultivation stage accounting for the largest portion of the cycle (contribution ratios 36.4 to 89.4%). Conclusion: This study shows that packaging can potentially reduce the environmental impacts of peach production; notably, using packaging for peaches effectively decreases the environmental burden of the peach life cycle. This finding suggests that considering the trade-offs between food loss and the environmental burden associated with the peach life cycle is important for achieving a sustainable postharvest process for peaches from an environmental perspective.</t>
  </si>
  <si>
    <t>Life cycle assessment of peach transportation considering trade-off between food loss and environmental impact</t>
  </si>
  <si>
    <t>10.1007/s11367-020-01860-3</t>
  </si>
  <si>
    <t>Soleimani, Tara;Gilbert, Helene</t>
  </si>
  <si>
    <t>Diet environmental optimisation | Environmental impact | Feed efficiency | Life cycle assessment | Nutrient tailored diet | Pig | Residual feed intake</t>
  </si>
  <si>
    <t>Purpose: Use a holistic individual life cycle assessment (LCA) to investigate possible mitigation of environmental impacts through optimisation of overall farm feed efficiency by combining animal selection for feed efficiency and formulation of diets with minimum environmental impacts tailored to pig nutritional requirements. Methods: A linear multi-objective optimisation method was used to combine diet optimisation tailored to meet the representative nutritional requirements of genetic lines with environmental optimisation of the environmental impacts of the diet. Environmental optimisation was obtained by weighting the environmental impacts of the diet in a single environmental impact score. An individual trait-based LCA model with a cradle-to-farm-gate system boundary and functional unit of 1 kg live pig at the farm gate was applied to genetic lines selected for high (LRFI, high feed efficient line) and low (HRFI, low feed efficient line) feed efficiency data. The production traits of each individual animal in response to the optimised diets were simulated with InraPorc® and imported into the individual LCA model to assess global warming potential (GWP), terrestrial acidification potential (AP), freshwater eutrophication potential (EP), and land occupation (LO) of the overall farm feed efficiency approach. Results and discussion: Integrating selection for feed efficiency, nutritional requirements of genetic lines (HRFI and LRFI) and environmental diet optimisation resulted in overall mitigation of environmental impacts. Compared to the conventional diet, the environmental score of the optimised tailored diets was reduced by 5.8% and 5.2% for LRFI and HRFI lines, respectively. At the general production system level, the environmental impacts decreased by an average of 4.2% for LRFI and 3.8% for HRFI lines compared to environmental impacts of the lines fed the conventional diet (P &lt; 0.05). The HRFI line with its optimised tailored diet had fewer impacts than the LRFI line with the conventional diet, except for EP. Individual LCA revealed high correlations between environmental impacts and feed efficiency and protein deposition traits. Conclusions: Implementation of overall farm feed efficiency would effectively mitigate environmental impacts. A holistic economic evaluation of the resulting trade-off between diet costs and pig performances is now needed to design a comprehensive tool to orientate selection and formulation decisions for sustainable pig production systems.</t>
  </si>
  <si>
    <t>An approach to achieve overall farm feed efficiency in pig production: environmental evaluation through individual life cycle assessment</t>
  </si>
  <si>
    <t>10.1007/s11367-021-01917-x</t>
  </si>
  <si>
    <t>Saidani, Michael;Kim, Harrison</t>
  </si>
  <si>
    <t>Electrification | Environmental savings | Extrapolation model | Lawn mowing industry | Life cycle assessment | Life cycle costing | US energy mix | US market</t>
  </si>
  <si>
    <t>Purpose: Gasoline-powered lawn mowers and garden equipment are emitting 30 million tons of pollutants yearly in the USA, accounting for a quarter of all non-road gasoline emissions. While the US market is dominated by gasoline-powered lawn mowers, this study offers an assessment of the environmental implication and cost of electrifying the lawn mower industry. Methods: First, the lifecycle environmental footprint and total cost of ownership of electric-powered mowers are calculated and compared to those of conventional gasoline-powered counterparts, using life cycle assessment (LCA) and life cycle costing (LCC) methodologies. A multi-indicator impact assessment is notably conducted, using the SimaPro software (v8.5), the ReCiPe methodology (H), and the ecoinvent database (v3.4) completed with data from the GREET model for the use phase. Second, an extrapolation model is computed to interpret the results at a national and regional scale, considering the proper energy mix in each US state. The combination of LCA and LCC results, mapped out in a two-dimensional chart, allows a clear visual representation of the environmental and economic trade-offs between the gasoline and electric solutions. Results and discussion: The findings indicate a reduction of 49.9% and 32.3% of CO2 emissions, respectively, for push and riding mowers, by using the electric solution instead of the conventional one over their lifecycle. Yet, the total cost of ownership is slightly higher (4.7–10.6%) for the electric solutions, even if the operating costs are lower. And as the initial buying price of the electric solution is more expensive than the gasoline solution of the same category, this could be a real hindrance for consumers who do not systematically consider the overall lifecycle cost when comparing mowers. In this line, the quantification of a suitable financial incentive to support the electrification of the lawn mower market is of utmost importance and appears as a promising line for future work. Conclusions: The present results are significant in at least two major respects for the potential electrification of lawn mowing equipment. First, they show how an increased market share of electric mowers can contribute to cutting down greenhouse gas emissions. Second, such quantitative results can be useful for decision-makers in businesses and state governments to take appropriate ecological actions, e.g., in the development of adequate financial incentives or green policy to support the energy transition in this sector, and thus tackle global warming.</t>
  </si>
  <si>
    <t>Quantification of the environmental and economic benefits of the electrification of lawn mowers on the US residential market</t>
  </si>
  <si>
    <t>10.1007/s11367-021-01914-0</t>
  </si>
  <si>
    <t>Liu, Haoyu;Zhang, Chen;Tian, Hailin;Li, Lanyu;Wang, Xiaonan;Qiu, Tong</t>
  </si>
  <si>
    <t>Bio-jet fuel | Castor | Hydrogen | Jatropha | Life cycle analysis | Scenario analysis | Techno-economic analysis</t>
  </si>
  <si>
    <t>Purpose: Bio-jet fuel derived from energy crops has been promoted by governments around the world through policies such as the Carbon Offsetting and Reduction Scheme for International Aviation. The environmental impact and techno-economic analysis of bio-jet fuel are particularly pertinent to China because China is under huge pressure to reduce emissions, endeavouring to meet bio-economic goals. Methods: An LCA study was conducted on the production of bio-jet fuel from jatropha and castor by estimating the well-to-wake emissions and its economic impact. The functional unit was 1 MJ of bio-jet fuel, and field survey data was used in inventory analysis. A scenario analysis was performed to measure diverse conditions, including the planting conditions, planting regions, allocation methods, and hydrogen sources. A techno-economic analysis that combined the production costs and co-product credits was performed to calculate the minimum bio-jet fuel selling price (MJSP) based on a plant capacity of 2400 metric tonnes of feedstock per day. Results and discussion: Compared to the environmental impacts to the fossil jet fuel, the use of biofuel would reduce the majority environmental impacts by 36–85%, when a 1:1 displacement of fossil jet fuel is considered, though the human toxicity potential impact was 100% higher. The scenario analysis indicated that (i) planting castor in harsh and unevenly distributed conditions and jatropha in stable or fertile conditions can leverage their respective advantage; (ii) the global warming potential (GWP) from castor planting in the region of north-east China ranges from 34 to 48 g CO2 eq/MJ; (iii) the GWP produced through the steam methane reforming process can be reduced by 16–17%, using advances in technological processes. The MJSP for fuel produced from jatropha and castor under the basic scenario is estimated to be 5.68 and 4.66 CNY/kg, respectively, which falls within the current market price range of 4.5–7.5 CNY/kg. Conclusions: Bio-jet fuel from jatropha and castor oilseeds offers potential environmental benefits if they can reduce fossil jet fuel on an energy-equivalent basis. However, these benefits are likely to be reduced by the rebound effect of the fuel market. Future research is needed to better understand the magnitude of the rebound effect in China and what policy interventions can be implemented to alleviate it. Scenario analysis demonstrated the feasibility and potential of bio-jet fuel development from multiple perspectives and technological progress are conducive to the realization of environmental protection policies.</t>
  </si>
  <si>
    <t>Environmental and techno-economic analyses of bio-jet fuel produced from jatropha and castor oilseeds in China</t>
  </si>
  <si>
    <t>10.1007/s11367-020-01756-2</t>
  </si>
  <si>
    <t>Bouter, Anne;Hache, Emmanuel;Ternel, Cyprien;Beauchet, Sandra</t>
  </si>
  <si>
    <t>Buses | Driving conditions | Electrified vehicles | Energy mix | Life cycle assessment | Passenger car | Road transportation</t>
  </si>
  <si>
    <t>Purpose: Environmental assessments in the transportation sector are often lacking in transparency and completeness. In this article, the environmental trade-offs in road passenger transportation between conventional vehicles and electrified vehicles are compared, using life cycle assessment (LCA) methodology. Hence, the relevance of a massive electrification approach can be questioned. Assessing a set of current midsize passenger cars and buses allows for investigation of potential environmental issues. This is the first detailed LCA concerning several hybridization levels for cars and buses, and it is based on real consumption data for two traffic conditions. Methods: We focused on the ISO standards (ISO 2006a, b) and analyzed the energy carriers’ life cycle and the vehicle’s life cycle. The functional unit is clearly defined as the transportation of one passenger over 1 km in specific driving conditions from a point A to a point B, without prejudice toward the path taken. Vehicle specifications were derived based on the available manufacturers’ data, literature, and French Institute of Petroleum (IFPEN) experts. For the use stage, two driving cycles were assessed: the “worldwide harmonized light vehicles test procedure” (WLTP) cycle and an urban cycle. France was selected as the study area, and a sensitivity analysis was performed based on a European electricity charging mix for electrified vehicles. Results and discussion: Battery electric vehicles (EVs) and plug-in hybrid electric vehicles (PHEVs) exhibit the highest climate change (CC) mitigation potential, provided that the electricity mix has low carbon and that the PHEV is used with a fully-charged battery. With these conditions, PHEVs can perform even better than EVs. In that regard, PHEVs using only a thermic engine perform the worst in regard to CC indicator. It is also worth mentioning that electric buses are the best solution in urban traffic conditions for decreasing greenhouse gas emissions. Among powertrains, the electrified powertrains are even more important when performing in urban cycles. For other environmental indicators, such as particulate matter emissions, EVs perform worse than conventional thermic vehicles. Conclusions: The results underline the importance of considering vehicles’ life cycles for LCA in the transportation sector and the need for multicriteria environmental analysis. Therefore, electrification of the transportation sector should not be driven by a single CC indicator, as this may generate potential environmental drawbacks. It is also crucial to adapt public policies to the local context because the results are highly sensitive to the electricity charging mix.</t>
  </si>
  <si>
    <t>Comparative environmental life cycle assessment of several powertrain types for cars and buses in France for two driving cycles: “worldwide harmonized light vehicle test procedure” cycle and urban cycle</t>
  </si>
  <si>
    <t>10.1007/s11367-019-01616-8</t>
  </si>
  <si>
    <t>Zupko, Robert</t>
  </si>
  <si>
    <t>Biofuels | Carbon footprint | Diesel | Energy return on investment | Gasoline | Hydropyrolysis | Woody biomass</t>
  </si>
  <si>
    <t>Purpose: Renewable gasoline and diesel can be produced through integrated hydropyrolysis and hydroconversion (IH2) using renewable feedstocks such as woody biomass from logging residues. This study assesses the potential environmental impacts of IH2 process fuels manufactured in Ontonagon, Michigan, to determine their environmental impacts and if these manufactured fuels will meet Renewable Fuel Standards (RFS) requirements. The energy return on investment (EROI) is also calculated for comparison to other renewable fuels. Methods: A cradle-to-grave life cycle assessment was conducted using regional forestry, timber harvest, and transportation data from the region. Regional geographic data was used to determine service areas that may provide woody biomass. The service areas were then developed into inventory data based upon the type and distribution of potential woody biomass feedstocks. Survey data from loggers in the region were used to ensure that harvest types were allocated in accordance with regional activity. Remaining inventory items were derived from existing data in the literature or existing life cycle inventory databases. This study uses a functional unit of one megajoule of gasoline or diesel produced using the IH2 process and assessed several environmental indicators as well as EROI. Results and discussion: Fuels produced generate approximately 88% less greenhouse gas (GHG) emissions compared to petroleum fuels given RFS assumptions. Manufacturing and transportation of feedstocks accounts for 92.19% of energy used in production giving a calculated EROI of 4.19 and 4.31 per kilogram of diesel and gasoline, respectively. Pessimistic estimates of soil organic carbon (SOC) loss result in GHG emissions that are approximately 83% lower. If a 1:0.5 displacement ratio of IH2 fuels is considered, the GHG emissions are about 76% lower without SOC loss and 66% lower with. This study demonstrates that while environmental impacts and EROI are sensitive to site selection and SOC estimates, there is a sufficient GHG emission reduction such that IH2 fuels are capable of meeting regulatory requirements. Conclusions: Fuels produced at the facility result in a reduction in GHG emissions, but better site selection may result in less fuel being used in transportation. Reducing the quantity of electricity needed in n-th–generation facilities would also reduce environmental impacts while improving the EROI. The energy mix used to supply IH2 facilities should also be considered during the planning process. Finally, future research may be needed to ensure feedstocks recovered from logging operations match expectations.</t>
  </si>
  <si>
    <t>Life cycle assessment of the production of gasoline and diesel from forest residues using integrated hydropyrolysis and hydroconversion</t>
  </si>
  <si>
    <t>10.1007/s11367-018-1453-9</t>
  </si>
  <si>
    <t>Ipsen, Kikki Lambrecht;Zimmermann, Regitze Kjær;Nielsen, Per Sieverts;Birkved, Morten</t>
  </si>
  <si>
    <t>Burden shifting | Life cycle assessment | Smart City | UM-LCA | Urban design | Urban metabolism | Urban systems</t>
  </si>
  <si>
    <t>Purpose: The purpose of the study is to quantify the environmental performance of Smart City Solutions at urban system level and thus evaluate their contribution to develop environmentally sustainable urban systems. Further, the study illustrates how this quantification is conducted. Methods: The case city chosen in our modeling is Copenhagen, where seven Smart City Solutions are introduced: Green Roofs, Smart Windows, Pneumatic Waste Collection, Sensorized Waste Collection, Smart Water Meters, Greywater Recycling, and Smart Energy Grid. The assessment is conducted using a fused urban metabolism (UM)-life cycle assessment (LCA) approach, referred to as UM-LCA. The UM-LCA uses metabolic flows across an urban system as inputs and outputs in an LCA. All life cycle stages of the metabolic flows can be accounted for by using this approach and burden shifting from one stage to another is made quantifiable and hence transparent. The impact assessment is conducted using the ReCiPe method. Results and discussion: The results obtained for the midpoint indicator, global warming potential (GWP), show reduced environmental performance effect at 75% relative to a business as usual reference scenario by introducing Smart Windows. Furthermore, the GWP indicator shows an environmental improvement of 10% for a Smart Energy Grid solution. Introduction of Pneumatic Waste Collection or Greywater Recycling reveals a minor negative performance effect of 0.76 and 0.70%, respectively, for GWP. The performance changes in terms of GWP for the remaining solutions are so small that these are expected to be within the uncertainty of the calculations. To obtain endpoint indicators (damages), the entire palette of ReCiPe indicators is included. The results of the endpoint indicator assessment yield a tendency similar to the one observed for climate change. Conclusions: It is found that the implementation of Smart City Solutions generally has a negative influence on the environmental sustainability performance of an urban system. The limited positive influence from the Smart City Solutions is due to burden shifting from the direct impacts of the urban system to embedded impacts which are out of sight for most policy makers. The influence of the Solutions on Copenhagen is generally small, due to a focus on reducing in areas that are not a large environmental burden in Copenhagen. The results are not sufficient to discard the idea of using Smart City Solutions to reduce environmental impacts, but highlight the importance of choosing solutions with the right focus and optimizing the design to best fit the intensions.</t>
  </si>
  <si>
    <t>Environmental assessment of Smart City Solutions using a coupled urban metabolism—life cycle impact assessment approach</t>
  </si>
  <si>
    <t>10.1007/s11367-018-1525-x</t>
  </si>
  <si>
    <t>Bergman, Kristina;Ziegler, Friederike</t>
  </si>
  <si>
    <t>Antifouling | Baltic Sea | Boating | Copper | Environmental impacts | LCA | Leisure boats | Zinc</t>
  </si>
  <si>
    <t>Purpose: Leisure boaters in the Baltic Sea apply more copper as antifoulant than needed and permitted. Initiatives have been started to identify efficient means making boat owners comply with regulations through changed consumer behavior. We compare the environmental impacts of conventional and alternative antifouling methods, using Life Cycle Assessment methodology. Methods: Two non-toxic methods were compared with biocide paint. To study the influence of boat owner use patterns, paint and brush washer scenarios (e.g., different paints, amounts, and maintenance) were created based on current use and recommendations. The functional unit was an average Swedish leisure boat kept fouling free for 1 year and impact categories studied were freshwater eco-toxicity and greenhouse gas emissions. Production of paints, fuel, electricity, and material used in the non-toxic methods was included. Sensitivity analysis was performed regarding the characterization method for toxicity, the fuel consumption data, and the copper release data. Results and discussion: The non-toxic methods, hull cover and brush washer, performed best, but a trade-off was identified when the brush washer was located further away from the home port, when additional transportation increased greenhouse gas emissions. The resources needed for the non-toxic methods (production of materials and electricity used) cause considerably lower toxic emissions than paint. In the paint scenarios, using less paint and cleaning the boat over a washing pad with water treatment reduces aquatic emissions significantly. Fuel-related emissions were consistently lower than paint-related emissions. In the best-performing paint scenario, fuel- and paint-related emissions represented 26 and 67% of total emissions, respectively. Conclusions: The non-toxic methods hull cover and brush washers lead to lower emissions, especially when brush washers were located close to the home port. Lacking such infrastructure, “painting less” is a way to reduce emissions, by using lower amounts of paint and painting less frequently. More widespread use of these antifouling strategies would considerably reduce copper emissions from leisure boating to the Baltic Sea. We suggest that support to marinas for investments in brush washers and washing pads should be further developed to enable boat owners to choose more sustainable antifouling methods and that information campaigns on the combined economic, health, and ecosystem impacts of antifouling are especially designed for boaters, marinas, market actors, and policy makers for a change to take place towards more sustainable practices.</t>
  </si>
  <si>
    <t>Environmental impacts of alternative antifouling methods and use patterns of leisure boat owners</t>
  </si>
  <si>
    <t>10.1007/s11367-018-1488-y</t>
  </si>
  <si>
    <t>Ankathi, Sharath Kumar;Long, Dan S.;Gollany, Hero T.;Das, Prajesh;Shonnard, David</t>
  </si>
  <si>
    <t>Canola | Carbon | Carinata | Energy | Winter wheat</t>
  </si>
  <si>
    <t>Purpose: Oilseed crops are expected to become an important feedstock for production of renewable jet fuel. The objective of this study is to determine the life cycle energy and greenhouse gas (GHG) emissions of several 2- and 3-year crop rotations with cereals and oilseeds in a low precipitation environment of the inland Pacific Northwest. The purpose is to ascertain whether cropping intensification could improve energy efficiency and reduce GHG emissions. Methods: A life cycle assessment (LCA) was carried out to evaluate the fossil energy and carbon footprint of nine cropping systems characterized by different inputs applied to spring carinata [Brassica carinata (A.) Braun] and winter canola (B. napus L.) in rotation with wheat (Triticum aevistum L.) and other cereal crops. Grain yield and field activity data from cropping systems were acquired from a field experiment over a 5-year period. Gas emissions were measured weekly over 2 years using static chamber methodology and laboratory gas chromatography. Inputs for the LCA regarding fertilizers, machinery fuel use, and pesticides were from the field trials and literature for fuel use. Results and discussion: Emission results of winter wheat (WW) rotations are between 300 and 400 g CO2 eq. kg−1 WW, in the range for US average WW cropping emissions (i.e., 300–600 g CO2 eq. kg−1 WW). Reduced tillage fallow (RTF)-Winter oilseed (WO)-RTF-WW and summer fallow (SF)-WW rotation were the most promising, from a trade-off of GHG emissions versus total crop sales over 6 years per hectare with low emissions and high sales. The best oilseed result was 660 g CO2 eq. kg−1 for canola following RTF. Highest yields were observed when cereal or oilseed crops were planted following RTF. Efficiency in terms of Energy Return on Energy Investment was 3.85 for winter oilseed yields 1338.9 kg ha−1 and 1.6 for spring oilseed yields 552.2 kg ha−1. Conclusions: Compared to SF-WW, bioenergy oilseed cultivation may increase CO2 equivalent emissions in 3-year cereal-based rotations due to increased inputs with inclusion of fallow-substitution cultivation. Fossil energy inputs required to produce oilseed crops were smaller than the total energy in final seed and thus oilseeds have the potential to reduce reliance on fossil fuels. Improving energy efficiency and encouraging adoption by growers will depend on ability to enhance agronomic performance with higher yielding, drought and cold tolerant oilseed varieties.</t>
  </si>
  <si>
    <t>Life cycle assessment of oilseed crops produced in rotation with dryland cereals in the inland Pacific Northwest</t>
  </si>
  <si>
    <t>10.1007/s11367-017-1423-7</t>
  </si>
  <si>
    <t>Sacchi, Romain</t>
  </si>
  <si>
    <t>Consequential | ecoinvent | Marginal supplier | Markets | Network | Portland cement | Supply chain</t>
  </si>
  <si>
    <t>Purpose: This study proposes a method based on the analysis of trade networks over time for modelling the marginal supply of products in consequential life cycle assessment (LCA). It aims at increasing the geographical granularity of markets, accuracy of transport distances and modes and material losses during transit by creating country-specific markets, instead of region-based supply-origin markets as currently proposed by ecoinvent. It leads to a better consideration of the environmental weight of trade following a change in demand on a local market and may serve as an inspirational basis for future releases of consequential life cycle inventory (LCI) databases. Methods: The method uses ecoinvent v.3.3 as a support LCI database and two distinct traded products: bananas and grey Portland cement. Each country involved in the trade of a said product has a corresponding market created in the LCI database. The behavior of market to a marginal change in internal demand is modelled after its marginal trading preferences: it can either affect local production, imports, exports or a mix of the first two. Markets are linked to one another based on the linear regression analysis of their historical trade relations. The inventories that follow an increase in demand of 1000 kg of bananas and grey Portland cement are calculated for each market involved in their trade and are environmentally characterized and compared to the generic region-based market datasets provided by ecoinvent to assess the gains in accuracy through a higher geographical granularity. Furthermore, the characterized inventories of the markets for bananas are compared to a parallel scenario where transport distances are kept to a minimum using the shortest path method. It isolates the environmental burden associated to the utility maximization of the demand. Results and discussion: When comparing the characterized impacts of country-specific markets with the generic ecoinvent market datasets, disparities in results appear. They highlight the importance of transport induced by demand displacement and losses of material during transport, both being the consequences of the extent a given market decides to be supplied directly from producing markets at the margin. These are aspects that may go unaccounted for when using generic regional markets. Second, optimizing transport distances for each market decreases the environmental impacts for most categories by more than 70%. Conclusions: This study shows there is a need for modelling and understanding market relations to more accurately define the role of trade, supply chain efficiency and import policies in LCA.</t>
  </si>
  <si>
    <t>A trade-based method for modelling supply markets in consequential LCA exemplified with Portland cement and bananas</t>
  </si>
  <si>
    <t>10.1007/s11367-017-1355-2</t>
  </si>
  <si>
    <t>Prapaspongsa, Trakarn;Gheewala, Shabbir H.</t>
  </si>
  <si>
    <t>Attributional modelling approach | Biofuel | Consequential modelling approach | Direct land use change | Indirect land use change</t>
  </si>
  <si>
    <t>Purpose: The study aims to assess climate change mitigation potentials when using biomass-based fuels to replace fossil energy under consequential and attributional modelling approaches. The objectives are also to determine policy implications and to recommend the specific contexts suitable for each modelling choice by using specific illustrative cases on biofuels. Methods: Consequential and attributional modelling approaches are chosen for life cycle greenhouse gas emission assessment of several bioenergy options. The assessed functional unit is 1 MJ of energy from molasses-based ethanol, palm-based biodiesel and electricity production from rice straw. The fossil fuel comparators are gasoline (for molasses-based ethanol), diesel (for palm-based biodiesel) and coal and gas (for rice straw). The substituted and substituting product systems are modelled under the global and national markets depending on the market delimitation of each product. Results and discussion: The climate change mitigation potentials when using different approaches are dissimilar, because the affected product systems being included in the analysis are not the same. The palm biodiesel could reduce greenhouse gas emissions. The molasses-based ethanol and rice straw-based electricity may or may not mitigate the climate change, since it depends on the methodological choices as well as the baseline situations of the product systems being investigated. The main characteristics of consequential modelling as additionality and the inclusion of only actually affected processes under market-based mechanisms while those of attributional modelling as specification and attribution/allocation have limitations. The limitations lead to potential risks on unintended and undesirable consequences (for the attributional model), unfairness and sub-optimisation (for the consequential model) in policy recommendations. Conclusions: This research clearly illustrates how certain modelling choices affect the climate change mitigation potentials of biomass-based fuels in comparison with fossil energy. Specific questions and conditions which could be more suitable for each modelling choice are addressed. The attributional modelling is more suitable for national environmental taxation and emission labelling/accounting for import-export, while the consequential modelling is more appropriate for new production development and eco-design. Due to the potential environmental risks arising from the modelling limitations, the consideration of both the widely applied approaches could support decisions more comprehensively.</t>
  </si>
  <si>
    <t>Consequential and attributional environmental assessment of biofuels: implications of modelling choices on climate change mitigation strategies</t>
  </si>
  <si>
    <t>10.1007/s11367-015-0939-y</t>
  </si>
  <si>
    <t>Chalmers, Neil George;Brander, Matthew;Revoredo-Giha, Cesar</t>
  </si>
  <si>
    <t>Consequential life cycle assessment | Demand modelling | Milk products | Substitution ratios</t>
  </si>
  <si>
    <t>Purpose: There is an apparent convention within both consequential and attributional life cycle assessment (LCA) to assume a 1:1 substitution ratio between functionally equivalent product systems. However, this convention may not be compatible with the purpose of consequential LCA, which is to model the actual consequences of the decision at hand. This paper explores the implications of the convention using the illustrative example of a 1 % tax on whole milk. Methods: A consequential LCA which assumes a 1:1 substitution ratio between two functionally equivalent product systems is compared with the results of an analysis that estimates the actual substitution ratio based on empirical data. Cross-price elasticities of demand for possible competitor products are modelled using a linear approximated almost ideal demand system (LA-AIDS). Results and discussion: The results show a 1:0.52 substitution ratio between whole and low fat milk, rather than a 1:1 substitution ratio. Depending on the consequential LCA values for whole and low fat milk, the 1:1 convention could underestimate the greenhouse gas emission reductions from the tax by over 400 %. Conclusions: The results suggest that it is highly important to model actual substitution ratios between competing product systems in order to capture the consequences of the decision at hand. As a subsidiary contribution, the paper also shows the importance of modelling the displacement effects of milk fat co-products, which are generally not considered in the existing LCA literature on milk.</t>
  </si>
  <si>
    <t>The implications of empirical and 1:1 substitution ratios for consequential LCA: using a 1 % tax on whole milk as an illustrative example</t>
  </si>
  <si>
    <t>10.1007/s11367-015-0903-x</t>
  </si>
  <si>
    <t>Girardi, Pierpaolo;Gargiulo, Alessia;Brambilla, Paola Cristina</t>
  </si>
  <si>
    <t>EV | ICEV | Italian power system | LCA</t>
  </si>
  <si>
    <t>Purpose: The purpose of the study is to compare the performances of two passenger cars: an electric vehicle (EV) and an internal combustion engine vehicle (ICEV) paying particular attention to the production of electricity that will charge the EV. Even if many similar comparative life cycle assessments (LCAs) exist (Nordelöf et al. J Life Cycle Assess 19(11):1866–18990, 2014), only few have focused their attention on evaluating which is the kind of electricity that will recharge EV batteries (Hawkins et al. Int J Life Cycle Assess 17(8):997–1014, 2012). Methods: Despite its relevance, many EV LCA studies have used a ready-to-use dataset to evaluate the power mix that supplies electricity to EV. The present paper tries to better define the power mix that recharges EV batteries in Italy according to the national power system and the national electric market rules. A 2013 and a 2030 scenario have been developed in order to understand effects in short and middle term. Life cycle inventory of electricity for EV has been estimated modifying available datasets according to official Italian data on power plants’ efficiency and emission rates. Finally, also for the ICEV use phase, existing dataset have been modified for fuel consumption and regulated emission according to the National Inventory Report results (ISPRA 2014) Results and discussion: In both 2013 and 2030 scenarios, the power mix that in Italy supplies energy to EV is dominated by fossil fuel power plants. Nevertheless, due to the fact that more than the 60 % of this energy is produced in efficient combined cycle gas turbine power plants, EV performs better than ICEV in almost all the impact categories considered except for human toxicity and eutrophication, the only two impact categories in which the EV car, mainly due to battery manufactory, presents more relevant potential impacts. ICEV impacts are always dominated by well to wheel phases (use phase and fuel production). EV car and battery manufacturing have higher impacts for all categories than ICEV car manufacturing. Conclusions: The study demonstrates that electricity supplied in Italy to EV today is, and will probably be in 2030, mainly produced by fossil fuel power plants. Nevertheless, the EV proves to be able to reduce, with respect to ICEV, those impacts it is supposed to reduce: air acidification, photochemical oxidant formation, and also greenhouse gases. Trade-offs are, as foreseeable, eutrophication and human toxicity due to EV car and battery manufacturing.</t>
  </si>
  <si>
    <t>A comparative LCA of an electric vehicle and an internal combustion engine vehicle using the appropriate power mix: the Italian case study</t>
  </si>
  <si>
    <t>acidification, eutrophication and biogeochemical flows, air pollution</t>
  </si>
  <si>
    <t>acidification, eutrophication, air pollution</t>
  </si>
  <si>
    <t>10.1007/s11367-013-0639-4</t>
  </si>
  <si>
    <t>Ibbotson, Suphunnika;Kara, Sami</t>
  </si>
  <si>
    <t>Carbon tax | Cradle-to-gate | Economic impact | Environmental footprint</t>
  </si>
  <si>
    <t>Purpose: Part 1 of this research investigated environmental footprint for the cradle-to-grave of a linear metre I-beam made from traditional and alternative materials which are stainless steel (316) and glass reinforced plastics (GRP). Results revealed that GRP generally produced less environmental footprint than stainless steel. The main contribution found in the cradle-to-gate caused by raw materials (90 %) and associated transportation (10 %). Certain impact categories of GRP were either equalled or higher than stainless steel I-beam including the climate change impact category. Therefore, part 2 of this research further investigates the ecological and economic hot spots of the cradle-to-gate of GRP I-beam and alternative supply chain scenarios. The potential carbon tax was also estimated under two different situations. Methods: GRP and stainless steel (316) are used to assess the environmental footprint and the economic impact of 6,098 m I-beams as a production volume in practice. The World ReCiPe midpoint and endpoint methods generated the life cycle inventory, characteristic and single score results for the environmental footprint. The economic impact estimated based on a simple cost calculation associated with the cradle-to-gate including material, production and transportation costs. The ecological and economic hot spots were identified and formed 12 supply chain scenarios. Results and discussion: Both identified hot spots came from raw materials that used in large quantities, consumed higher electricity and delivered by road and water transportation over long travel distances. The climate change impact category and the potential carbon tax values are improved under the scenarios that use a supplier from countries that generate electricity from less coal-based energy source and involve less transportation in delivering the raw materials. Conclusions: Win-win and trade-off scenarios were revealed when comparing both impacts. The former scenario reduces material costs, the travel distances and using lower freight rate transportation that consumes less fuel such as shipping. The latter scenarios are often occurred by either attempting to reduce the environmental footprint from using less transportation but the raw material costs are suffered. Manufacturers may select the scenario based on their production constrains. Cradle-to-grave was discussed and shown the benefits in including steel recycling into the assessment which can equate the potential carbon tax of the stainless steel with some GRP I-beam scenarios. Future work can be enhanced by considering other factors in the practice of manufacturing system such as insurance cost and lead time. © 2013 Springer-Verlag Berlin Heidelberg.</t>
  </si>
  <si>
    <t>LCA case study. Part 2: Environmental footprint and carbon tax of cradle-to-gate for composite and stainless steel I-beams</t>
  </si>
  <si>
    <t>10.1007/s11367-014-0714-5</t>
  </si>
  <si>
    <t>Tsiropoulos, Ioannis;Faaij, André P.C.;Seabra, Joaquim E.A.;Lundquist, Lars;Schenker, Urs;Briois, Jean François;Patel, Martin K.</t>
  </si>
  <si>
    <t>Brazil | Ethanol | India | Life cycle assessment | Molasses | Sugarcane</t>
  </si>
  <si>
    <t>Purpose: India's biofuel programme relies on ethanol production from sugarcane molasses. However, there is limited insight on environmental impacts across the Indian ethanol production chain. This study closes this gap by assessing the environmental impacts of ethanol production from sugarcane molasses in Uttar Pradesh, India. A comparative analysis with south-central Brazilian sugarcane ethanol is also presented to compare the performance of sugarcane molasses-based ethanol with sugarcane juice-based ethanol. Methods: The production process is assessed by a cradle-to-gate life cycle assessment. The multifunctionality problem is solved by applying two variants of system expansion and economic allocation. Environmental impacts are assessed with Impact 2002+ and results are presented at the midpoint level for greenhouse gas emissions, non-renewable energy use, freshwater eutrophication and water use. Furthermore, results include impacts on human health and ecosystem quality at the damage level. Sensitivity analysis is also performed on key contributing parameters such as pesticides, stillage treatment and irrigation water use. Results and discussion: It is found that, compared to Brazilian ethanol, Indian ethanol causes lower or comparable greenhouse gas emissions (0.09-0.64 kgCO 2eq/kgethanolIN, 0.46-0.63 kgCO2eq/kg ethanolBR), non-renewable energy use (-0.3-6.3 MJ/kg ethanolIN, 1-4 MJ/kgethanolBR), human health impacts (3.6·10-6 DALY/kgethanolIN, 4·10 -6 DALY/kgethanolBR) and ecosystem impairment (2.5 PDF·m2·year/kgethanolIN, 3.3 PDF·m2·year/kgethanolBR). One reason is that Indian ethanol is exclusively produced from molasses, a co-product of sugar production, resulting in allocation of the environmental burden. Additionally, Indian sugar mills and distilleries produce surplus electricity for which they receive credits for displacing grid electricity of relatively high CO 2 emission intensity. When economic allocation is applied, the greenhouse gas emissions for Indian and Brazilian ethanol are comparable. Non-renewable energy use is higher for Indian ethanol, primarily due to energy requirements for irrigation. For water use and related impacts, Indian ethanol scores worse due groundwater irrigation, despite the dampening effect of allocation. The variation on greenhouse gas emissions and non-renewable energy use of Indian mills is much larger for high and low performance than the respective systems in Brazil. Conclusions: Important measures can be taken across the production chain to improve the environmental performance of Indian ethanol production (e.g. avoiding the use of specific pesticides, avoiding the disposal of untreated stillage, transition to water efficient crops). However, to meet the targets of the Indian ethanol blending programme, displacement effects are likely to occur in countries which export ethanol. To assess such effects, a consequential study needs to be prepared. © 2014 Springer-Verlag.</t>
  </si>
  <si>
    <t>Life cycle assessment of sugarcane ethanol production in India in comparison to Brazil</t>
  </si>
  <si>
    <t>10.1007/s11367-012-0540-6</t>
  </si>
  <si>
    <t>Cortés-Borda, Daniel;Guillén-Gosálbez, Gonzalo;Esteller, Laureano Jiménez</t>
  </si>
  <si>
    <t>Hydrogen supply chains | Linear programming | Pareto optimality | Weighting</t>
  </si>
  <si>
    <t>Purpose: The main goal of any life cycle assessment (LCA) study is to identify solutions leading to environmental savings. In conventional LCA studies, practitioners select from some alternatives the one which better matches their preferences. This task is sometimes simplified by ranking these alternatives using an aggregated indicator defined by attaching weights to impacts. We address here the inverse problem. That is, given an alternative, we aim to determine the weights for which that solution becomes optimal. Methods: We propose a method based on linear programming (LP) that determines, for a given alternative, the ranges within which the weights attached to a set of impact metrics must lie so that when a weighting combination of these impacts is optimized, the alternative can be optimal, while if the weights fall outside this range, it is guaranteed that the solution will be suboptimal. A large weight value implies that the corresponding LCA impact is given more importance, while a low value implies the converse. Furthermore, we provide a rigorous mathematical analysis on the implications of using weighting schemes in LCA, showing that this practice guides decision-making towards the adoption of some specific alternatives (those lying on the convex envelope of the resulting trade-off curve). Results and discussion: A case study based on the design of hydrogen infrastructures is taken as a test bed to illustrate the capabilities of the approach presented. Given are a set of production and storage technologies available to produce and deliver hydrogen, a final demand, and cost and environmental data. A set of designs, each achieving a unique combination of cost and LCA impact, is considered. For each of them, we calculate the minimum and maximum weight to be given to every LCA impact so that the alternative can be optimal among all the candidate designs. Numerical results show that solutions with lower impact are selected when decision makers are willing to pay larger monetary penalties for the environmental damage caused. Conclusions: LP can be used in LCA to translate the decision makers' preferences into weights. This information is rather valuable, particularly when these weights represent economic penalties, as it allows screening and ranking alternatives on the basis of a common economic basis. Our framework is aimed at facilitating decision making in LCA studies and defines a general framework for comparing alternatives that show different performance in a wide variety of impact metrics. © 2013 Springer-Verlag Berlin Heidelberg.</t>
  </si>
  <si>
    <t>On the use of weighting in LCA: Translating decision makers' preferences into weights via linear programming</t>
  </si>
  <si>
    <t>10.1007/s11367-012-0514-8</t>
  </si>
  <si>
    <t>Feraldi, Rebe;Cashman, Sarah;Huff, Melissa;Raahauge, Lars</t>
  </si>
  <si>
    <t>Asphalt modification | End-of-life management | Energy recovery | Life cycle assessment | Recycling | Scrap tires | Waste management hierarchy</t>
  </si>
  <si>
    <t>Purpose: This life cycle assessment (LCA) study compares two prevalent end-of-life (EOL) treatment methods for scrap tires: material recycling and energy recovery. The primary intended use of the study results is to inform stakeholders of the relative environmental burdens and trade-offs associated with these two EOL vehicle tire treatment methods. The study supports prioritization of the waste treatment hierarchy for this material stream in the US. Methods: This LCA compares (1) material recycling through ambient-temperature mechanical processing and (2) energy recovery through co-incineration of both whole and preprocessed scrap tires at a cement kiln. The avoided burden recycling methodology reflects the substitution of virgin synthetic rubber used in asphalt modification with the ground tire rubber from material recycling and the substitution of conventional kiln fuels with the tire-derived fuel (TDF). Both attributional (ALCA) and consequential (CLCA) methodologies are used: the ALCA assesses the environmental profiles of the treatment methods and the CLCA examines the potential effects of shifting more scrap tires to material recycling. The attributional portion of the LCA study was conducted in accordance with ISO standards 14044 series. Results: The results in both methodological approaches indicate that the material recycling scenario provides greater impact reductions than the energy recovery scenario in terms of the examined environmental impact potentials: energy demand, iron ore consumption, global warming potential, acidification, eutrophication, smog formation, and respiratory effects. The additional impact reductions from material recycling are significant, and the establishment of new infrastructure required for a shift to material recycling incurs relatively insignificant burdens. Sensitivity analyses indicate that this conclusion does not change for (1) a range of TDF heating values, (2) a decrease in the mixed scrap tire rubber-to-steel composition ratio, (3) two alternative electricity grid fuel mixes with higher and lower carbon dioxide emission rankings than that of the baseline scenario, or (4) a comparison of material recycling to energy recovery when TDF is used in pulp and paper mills instead of cement kilns. Conclusions: These results provide a basis for more informed decision-making when prioritizing scrap tire waste treatment hierarchy. © 2012 Springer-Verlag Berlin Heidelberg.</t>
  </si>
  <si>
    <t>Comparative LCA of treatment options for US scrap tires: Material recycling and tire-derived fuel combustion</t>
  </si>
  <si>
    <t>10.1007/s11367-012-0421-z</t>
  </si>
  <si>
    <t>Modahl, Ingunn Saur;Askham, Cecilia;Lyng, Kari Anne;Brekke, Andreas</t>
  </si>
  <si>
    <t>Carbon capture and storage (CCS) | Environmental impacts | Human health | Life cycle assessment (LCA) | Toxicity | Trade-offs | Weighting</t>
  </si>
  <si>
    <t>Purpose Carbon capture and storage (CCS) is increasingly acknowledged as a potent global warming abatement option. It is demonstrated that whilst the global warming potential (GWP) decreases, the other environmental impact category potentials often increase in a life cycle perspective. Despite this, only a few studies clearly address this trade-off or use weighting to compare the positive and negative effects of CCS. The present life cycle assessment (LCA) study focuses, therefore, on presenting several environmental indicators and on weighting the inventory results in order to ascertain which of the analysed systems is to be preferred. Method The case studied is a projected gas power plant at Tjeldbergodden (Norway), where it is proposed to include post-combustion CCS. Four main scenarios have been analysed, one without and three with CCS. The principal variation between the CCS scenarios is that the steam required for amine regeneration is produced in three different ways: In a separate gas fuelled steam boiler; in a separate biomass fuelled steam boiler; and delivered from the low-pressure steam turbine in the power plant. Design information and technical specifications have been available. The study has used LCA methodology based on the ISO standard 14044, SimaPro 7.3.2.4 software and the Ecoinvent 2.0 database. The functional unit is 1 TWh electricity delivered to the grid. The following environmental impact categories have been included: GWP, acidification potential, eutrophication potential, photochemical ozone creation potential (POCP) and cumulative energy demand (CED). Three weighting methods have been used to ascertain the robustness of the weighting results: ReCiPe, EPS 2000 and IMPACT 2002+. Results and discussion The characterisation results show that the CCS scenarios have reduced impacts only in the case of GWP. The weighting demonstrates that in the ReCiPe model, climate change is strongly in focus, whilst in EPS 2000, human health and depletion of reserves are dominant. Climate change is also an important factor in IMPACT 2002+, together with effects on human health (respiratory inorganics). The process integration scenario has, however, the best result for all three weighting models. This contrasts with the results from the impact analysis where four of the five analysed impact categories rated the CCS-3 scenario as worse than the reference scenario. One possible option for improving the biofuel boiler scenario is to capture the CO2 from the combustion of biomass in the external steam boiler. This would not, in all probability, affect the acidification, eutrophication, POCP and CED to any significant degree, but the GWP, and hence the ReCiPe and the IMPACT 2002+, weighting results could be expected to improve. Conclusions The weighting exercise has identified toxicity as a concern with regard to the biofuel boiler scenarios (CCS-2) and human health issues as having importance for the CCS-3 scenario. It would seem that process integration is a better CCS option than that of CCS providing steam from a separate steam boiler (without CCS), even where this boiler is biomass-fuelled. Any future analysis should focus both on the process integration scenario and the biofuel boiler scenario with CCS of biological CO2. © Springer-Verlag 2012.</t>
  </si>
  <si>
    <t>Weighting of environmental trade-offs in CCS-an LCA case study of electricity from a fossil gas power plant with post-combustion CO2 capture, transport and storage</t>
  </si>
  <si>
    <t>batteries</t>
  </si>
  <si>
    <t>human toxicity, eutrophication and biogeochemical flows</t>
  </si>
  <si>
    <t>eutrophication and human toxicity</t>
  </si>
  <si>
    <t>10.1007/s11367-009-0080-x</t>
  </si>
  <si>
    <t>Guinée, Jeroen B.;Heijungs, Reinout;Van Der Voet, Ester</t>
  </si>
  <si>
    <t>Allocation | Bioelectricity | Biogenic CO 2 | Carbon footprint | Greenhouse gas indicator | LCA | Life cycle assessment</t>
  </si>
  <si>
    <t>Background, aim, and scope: The expectations with respect to biomass as a resource for sustainable energy are sky-high. Many industrialized countries have adopted ambitious policy targets and have introduced financial measures to stimulate the production or use of bioenergy. Meanwhile, the side-effects and associated risks have been pointed out as well. To be able to make a well-informed decision, the Dutch government has expressed the intention to include sustainability criteria into relevant policy instruments. Main features: Among other criteria, it has been proposed to calculate a so-called life-cycle-based greenhouse gas (GHG) indicator, which expresses the reduction of GHG emissions of a bio-based fuel chain in comparison with a fossil-based fuel chain. Life-cycle-based biofuel studies persistently have problems with the handling of biogenic carbon balances and with the treatment of coproducts and recycling. In life-cycle assessments (LCAs) of agricultural products, a distinction between "negative" and "positive" emissions may be relevant. In particular, carbon dioxide, as a naturally occurring compound or an anthropogenic emission, takes part in the so-called geochemical carbon cycle. The most appropriate way to treat carbon cycles is to view them as genuine cycles and, thus, at the systems level, subtract the fixation of CO 2 during tree growth from the CO2 emitted during waste treatment of discarded wood and to quantify the CH4 emitted. In solving the multifunctionality problem, two steps may be distinguished. The first concerns the modeling of the product system studied in the inventory analysis. In this step, system boundaries are set, processes are described, and process flows are quantified. Multifunctionality problems can be identified and the model of the product system is drafted. The second step concerns solving the remaining multifunctionality problems. For this step, various ways of solving the multifunctionality problem have been proposed and applied, on the basis of mass, energy, economic value, avoided burdens, etc. As the GHG indicator may constitute the basis for granting subsidies to stimulate the use of bioenergy, for example, and as the method for the GHG indicator provides no guidelines on the handling of biogenic CO2 and guidelines for solving multifunctionality problems such as with coproducts and recycling that leave room for various choices, this study analyzed whether the current GHG indicator provides results that are a robust basis for granting such subsidies. Results: For the robustness check, a hypothetical case study on wood residue-based electricity was set up in order to illustrate what the effects of different solutions and choices for the two steps mentioned may be. The case dealt with the production of wood pellets (residues of the wood industry) that are cofired in a coal-fired power plant. The functional unit is 1 kWh of electricity. Three possibilities for the places of the multifunctional process, two possibilities for whether or not to include biogenic CO2, and four possibilities for the allocation method were distinguished and calculated. Varying the options for these three choices in this way appears to have a huge effect on the GHG indicator, while no clear pattern seems to emerge. Discussion: The results found for this hypothetical case indicate that there are several methodological choices that have not sufficiently been fixed by the presently available standards and guidelines for LCA and GHG assessment of bioenergy systems. In particular, we have focused on issues related to biogenic CO2 and allocation, two issues that play a prominent role in the assessment of bioenergy systems. Moreover, we have demonstrated with a small hypothetical case study that these are not only issues that might theoretically show up, but that they play a decisive role in practice. Conclusions: The present (Dutch) GHG indicator lacks robustness, which will raise problems for providing a sound basis for granting subsidies. This situation can, however, be improved by reducing the freedom of choices for the handling of biogenic CO2 and allocation to an absolute minimum. Recommendations and perspectives: Even then, however, differences could appear due to different definitions, data sources, and method interpretations. It thus appears that two kinds of guidance are needed: (1) the LCA methodology itself should be expanded with guidelines for those issues that follow from science, logic, or consensus; (2) in the policy regulation that demands LCA to be the basis of the decision, additional guidelines should be specified that perhaps do not (yet) have the status of being scientifically proven or generally agreed upon, but that serve as a set of temporary extra guidelines. © 2009 The Author(s).</t>
  </si>
  <si>
    <t>A greenhouse gas indicator for bioenergy: Some theoretical issues with practical implications</t>
  </si>
  <si>
    <t>10.1065/lca2007.07.352</t>
  </si>
  <si>
    <t>Nielsen, Per H.;Dalgaard, Randi;Korsbak, Arne;Pettersson, Dan</t>
  </si>
  <si>
    <t>Animal production | Biotechnology | Danish pig production | Digestibility | Environment | Enzymatic | Enzyme | Feed | Manure | Pig | Ronozyme | Xylanase</t>
  </si>
  <si>
    <t>Background, Aims and Scope. Many feed ingredients are not fully digested by livestock. However, the addition of digestibility-improving enzymes to the feed can improve the absorption of e.g. energy and protein and thereby enhance the nutrient value of the feed. Feed production is a major source of environmental impacts in animal production, and it is obvious to assume that enzyme supplementation can help to reduce the environmental impact of animal production. The purpose of the study is, therefore, to assess and compare the environmental burdens of the supplements and compare them with the savings made when enzymes are used in animal production. The properties of enzymes vary considerably and the study takes as its starting point a particular enzyme product, Ronozyme WX CT. Ronozyme WX CT is a xylanase which depolymerises xylans (a group of dietary fibres found in cereal cell walls) into smaller units. The product is a widely accepted means of improving the energy value and the protein digestibility of pig and poultry feed. The study relates to Ronozyme WX CT used for fattening pigs produced in Denmark. Methods. Lifecycle assessment is used as the analytical method, and Ronozyme WX CT production and reductions in feed consumption are modelled using SimaPro 7.0.2. Data on Ronozyme WX CT production are derived from Novozymes' production facilities in Denmark. Other data are derived from the literature and from public databases. Changes in feed consumption are determined by modelling in AgroSoft® feed optimisation software. Guidelines from the Intergovernmental Panel on Climate Change (IPCC) are used to estimate reductions in the emission of greenhouse gases resulting from reduced manure generation and changed manure composition. Results. The study shows that the use of Ronozyme WX CT to increase the nutritional value of pig feed is justified by major advantages in terms of reduced potential contribution to global warming, acidification and photochemical ozone formation and reduced use of energy, and in most cases also nutrient enrichment and use of agricultural land. Ronozyme WX CT (xylanase) is often used together with Ronozyme P5000 CT (phytase) and together the two products can contribute considerably to reducing a broad range of environmental impacts from pig production. Discussion. Reduced contribution to acidification and nutrient enrichment is partly driven by reduced feed consumption and partly reduced N-emissions with manure resulting from reduced protein content of the feed. Sensitivity analyses of a range of parameters show that the observed advantages are generally robust although exact magnitudes of environmental advantages are associated with much variation and uncertainty. It should, however, be noted that changes (e.g. of feed prices) may turn contributions to nutrient enrichment and use of agricultural land into trade-offs. Conclusions. Improvement of energy and protein value of pig-feed by application of Ronozyme xylanase and following feed savings reduces impact on environment per unit of pig-meat produced, and the enzyme product contributes to a sustainable development the Danish pork meat supply. Recommendations. Digestibility-improving enzymes are a promising means of reducing the environmental impact of pig production. The greenhouse gas reducing potential of Ronozyme WX CT in Danish pig production has been estimated at 5% and in the order of 4 million tons of CO2 equivalents if the results are extended to the whole of Europe. Use of Ronozyme WX CT is driven by overall cost savings in animal production, and it is therefore recommended that digestibility-improving enzymes are given more attention as a cost-efficient means of reducing greenhouse gas emissions. © 2007 ecomed publishers.</t>
  </si>
  <si>
    <t>Environmental assessment of digestibility improvement factors applied in animal production: Use of Ronozym®e WX CT xylanase in Danish pig production</t>
  </si>
  <si>
    <t>10.1065/lca2006.08.265.2</t>
  </si>
  <si>
    <t>Nielsen, Per H.;Wenzel, Henrik</t>
  </si>
  <si>
    <t>Environmental assessment | Enzyme technology | Eutrophication | Monocalcium phosphate | Nutrient enrichment | Phosphorus | Phytase | Pig production | White biotechnology</t>
  </si>
  <si>
    <t>Goal, Scope and Background. Ronozyme® P5000 CT is an industrially produced enzyme product (phytase) which is able to degrade naturally occurring phytate in animal feed and release the phytate's content of phosphorus for pig's growth. Ronozyme P5000 CT (hereafter called Ronozyme Phytase) can be used as an alternative to inorganic phosphorus supplementation to feed and the study addresses the environmental implications of substituting inorganic phosphorus with Ronozyme Phytase in intensive pig production in Denmark. Methods. Life cycle assessment is used as an analytical tool, and modelling of the two considered systems is facilitated in SimaPro 6.0 software. The study addresses changes induced by switching from the one alternative to the other, and all significant processes influenced by the change are included in the study. Results and Conclusions. Application of Ronozyme Phytase in intensive pig production is justified by major advantages in terms of avoided contributions to global warming, acidification, photochemical ozone formation and particularly nutrient enrichment and by significant energy savings and particularly phosphate savings. A single trade-off in terms of agricultural land use for enzyme production is small and unimportant unless use of agricultural land is given very large relative weight. Recommendations and Perspectives. Hundreds of enzyme products are commercially available on the market today, each with a range of different applications. There are several indications that enzymes like Ronozyme Phytase can play an important role in a transition to a more sustainable society, and more focus should be addressed to the evolving enzyme technology in environmental research. © 2007 ecomed publishers (Verlagsgruppe Hüthig Jehle Rehm GmbH).</t>
  </si>
  <si>
    <t>Environmental assessment of Ronozyme® P5000 CT phytase as an alternative to inorganic phosphate supplementation to pig feed used in intensive pig production</t>
  </si>
  <si>
    <t>10.1065/lca2006.08.264</t>
  </si>
  <si>
    <t>Perzon, Maria;Johansson, Kristin;Fröling, Morgan</t>
  </si>
  <si>
    <t>Combined heat and power (CHP) | Conventional DN25 twin pipe | District heat distribution system | EPSPEX | Heat losses | LCA | Low heat density areas | Polyethylene pipes | Polystyrene insulation | Space heating</t>
  </si>
  <si>
    <t>Goal, Scope and Background. Combined heat and power (CHP) is a strategy aimed at reducing the impact of the energy sector on the climate by more efficient use of the energy content of the fuel. The implementation of CHP requires the utilisation of the heat produced. Space heating by means of district heating is one possible use for such heat. In countries such as Sweden, where district heating is already extensively used, many multiapartment buildings are connected to district heating. For increased use, the distribution systems will have to expand into suburbs with single family homes. However, the environmental impact and cost of the district heat distribution system increase when the pipe networks are extended into such areas. This is due to the production and installation of longer pipe networks and increased heat losses from the system. Attempts have been made to find new types of pipe constructions in order to lower the costs of connecting single family homes to district heating. These should be evaluated from an environmental perspective. The EPSPEX system is a distribution system intended for suburban areas. This system consists of cross-linked polyethylene (PEX) pipes in insulating blocks of expanded polystyrene (EPS). This paper presents a life cycle assessment of the EPSPEX district heat distribution system. In a second scenario, sub-stations were added. The results indicate areas that require improvement and provide a basis for comparison with other types of district heat distribution systems. Methods. Production, network construction and use of the district heat system were studied by means of life cycle methodology, employing specific data for the EPSPEX system and generic data for upstream impacts of the materials used. The system constructed in Vråen, Värnamo, Sweden, in 2002 was studied. The district heating used in Vråen is mainly based on biofuels. The functional unit was the use of one metre of an EPSPEX district heating system over a period of one year. The expected system life was 30 years. The results were characterised as global warming potential, acidification potential, eutrophication potential and the use of finite resources, as well as weighted by EPS 2000, ExternE and EcoIndicator 99. No external review was performed, but a reference group of district heating experts familiar with the practice has reviewed the study. Results. Heat losses are clearly the main environmental impact in all characterisations and weightings (71-92% of the total impact), despite the fact that the heat production studied was mainly based on biomass combustion, generally perceived to be environmentally friendly. Of the system components, the production of EPS insulation blocks had the largest environmental impact. Discussion. This impact, however, is compensated for by the fact that the need to produce less heat leads to a lower level of emissions. Several characterisation methods revealed that the production and combustion of diesel for excavating the pipe trench has a significant environmental impact. The jointing brass swaged coupling used for the PEX fluid pipes has a surprisingly high impact in terms of acidification and EPS 2000, considering the small amount of brass in the system. Conclusions. The life cycle environmental impact is dominated by the heat production needed to compensate for heat losses from the system, despite the fact that the EPSPEX system is relatively well insulated compared to a conventional district heating system. It is possible to shut down the heating circuit and only use the hot tap water circuit during the summer months; this reduces the heat losses and is an advantageous feature of the system. The second largest environmental impact of the EPSPEX system arises from the production of the EPS insulation blocks. A decrease in nitrogen oxide emissions, especially those caused by the excavation and filling of pipe trenches, would be beneficial. A rough comparison has been made with available literature data for conventional DN25 twin pipes. The results indicate that the environmental impact of the EPSPEX system is probably lower. However, the pipes are not identical, as the water delivery capacity of the conventional pipe is slightly lower. Recommendations and Perspectives. In Sweden, new types of pipes are being developed for district heating in suburban areas, and there is a need for an environmental comparison between such new alternatives and previous results for conventional polyurethane insulated steel pipes. This study reveals that biofuels, although perceived to be environmentally friendly, must be used with caution in order to ensure a satisfactory environmental performance. Heat loss from district heating should be minimized also when biofuels are used. The most immediate way to reduce such environmental impact is to increase the insulation. The environmental trade-off between lower heat losses achieved by the use of more insulation and the production of greater amounts of insulation material should be further studied. © 2007 ecomed publishers (Verlagsgruppe Hüthig Jehle Rehm GmbH).</t>
  </si>
  <si>
    <t>Life cycle assessment of district heat distribution in suburban areas using PEX pipes insulated with expanded polystyrene</t>
  </si>
  <si>
    <t>10.1007/BF02978851</t>
  </si>
  <si>
    <t>Kakudate, Keiji;Kajikawa, Yoshiaki;Adachi, Yoshihiro;Suzuki, Toshio</t>
  </si>
  <si>
    <t>COP3 | Fuel economy | Japan | Passenger car, Japanese | Population balance model | UN Framework Convention on Climate Change (COP3)</t>
  </si>
  <si>
    <t>The quantitative macroscopic model for the CO2 emission by Japanese passenger cars is proposed in which the CO2 emission in production, use and end of life stage is analyzed in a different manner from the internationally standardized LCA according to ISO14040s. Passenger cars are classified into regular cars, compact cars and mini cars based on their air volume displacement. These cars are scrapped from society according to their scrapping rate distribution. The effect of the change in the usage pattern of passenger cars on the amount of CO2 emission is examined and it turns out that it is not effective enough. Moreover, how much improvement of fuel economy is necessary in order to achieve the goal of the CO2 emission reduction by COP3 is also estimated. Consequently, it turns out that it must be improved by 2.42 times of the fuel economy in 1995 by the year 2010.</t>
  </si>
  <si>
    <t>Calculation model of CO2 emissions for Japanese passenger cars</t>
  </si>
  <si>
    <t>Water scarcity conditions over the 21st century both globally and regionally are assessed in the context of climate change and climate mitigation policies, by estimating both water availability and water demand within the Global Change Assessment Model (GCAM), a leading community-integrated assessment model of energy, agriculture, climate, and water. To quantify changes in future water availability, a new gridded water-balance global hydrologic model – namely, the Global Water Availability Model (GWAM) – is developed and evaluated. Global water demands for six major demand sectors (irrigation, livestock, domestic, electricity generation, primary energy production, and manufacturing) are modeled in GCAM at the regional scale (14 geopolitical regions, 151 sub-regions) and then spatially downscaled to 0.5° × 0.5° resolution to match the scale of GWAM. Using a baseline scenario (i.e., no climate change mitigation policy) with radiative forcing reaching 8.8 W m&lt;sup&gt;−2&lt;/sup&gt; (equivalent to the SRES A1Fi emission scenario) and three climate policy scenarios with increasing mitigation stringency of 7.7, 5.5, and 4.2 W m&lt;sup&gt;−2&lt;/sup&gt; (equivalent to the SRES A2, B2, and B1 emission scenarios, respectively), we investigate the effects of emission mitigation policies on water scarcity. Two carbon tax regimes (a universal carbon tax (UCT) which includes land use change emissions, and a fossil fuel and industrial emissions carbon tax (FFICT) which excludes land use change emissions) are analyzed. The baseline scenario results in more than half of the world population living under extreme water scarcity by the end of the 21st century. Additionally, in years 2050 and 2095, 36% (28%) and 44% (39%) of the global population, respectively, is projected to live in grid cells (in basins) that will experience greater water demands than the amount of available water in a year (i.e., the water scarcity index (WSI) &gt; 1.0). When comparing the climate policy scenarios to the baseline scenario while maintaining the same baseline socioeconomic assumptions, water scarcity declines under a UCT mitigation policy but increases with a FFICT mitigation scenario by the year 2095, particularly with more stringent climate mitigation targets. Under the FFICT scenario, water scarcity is projected to increase, driven by higher water demands for bio-energy crops.&lt;/p&gt;</t>
  </si>
  <si>
    <t>Research Handbook on International Law and Natural Resources</t>
  </si>
  <si>
    <t>n/a</t>
  </si>
  <si>
    <t>Ancillary Benefits and Costs of Greenhouse Gas Mitigation: Proceedings of an IPCC Co-Sponsored Workshop</t>
  </si>
  <si>
    <t>Conf proc</t>
  </si>
  <si>
    <t>Background paper</t>
  </si>
  <si>
    <t>Book chapter</t>
  </si>
  <si>
    <t>documenttype</t>
  </si>
  <si>
    <t>journal article</t>
  </si>
  <si>
    <t>10.1007/s10533-022-00899-8</t>
  </si>
  <si>
    <t>10.1007/s10533-021-00838-z</t>
  </si>
  <si>
    <t>10.1007/s10533-021-00784-w</t>
  </si>
  <si>
    <t>10.1016/j.biocon.2022.109675</t>
  </si>
  <si>
    <t>10.1016/j.biocon.2021.109297</t>
  </si>
  <si>
    <t>10.1016/j.biocon.2020.108673</t>
  </si>
  <si>
    <t>10.1016/j.biocon.2020.108527</t>
  </si>
  <si>
    <t>10.1016/j.biocon.2015.10.014</t>
  </si>
  <si>
    <t>10.1016/j.biocon.2015.01.031</t>
  </si>
  <si>
    <t>10.1016/j.biocon.2014.11.002</t>
  </si>
  <si>
    <t>10.1016/j.biocon.2011.12.031</t>
  </si>
  <si>
    <t>10.1016/j.biocon.2012.05.019</t>
  </si>
  <si>
    <t>10.1016/j.biocon.2012.01.060</t>
  </si>
  <si>
    <t>10.1016/j.biocon.2011.10.012</t>
  </si>
  <si>
    <t>10.1016/j.biocon.2011.08.022</t>
  </si>
  <si>
    <t>10.1016/j.biocon.2010.06.022</t>
  </si>
  <si>
    <t>10.1016/j.biocon.2009.09.001</t>
  </si>
  <si>
    <t>10.1016/j.catena.2022.106434</t>
  </si>
  <si>
    <t>10.1016/j.catena.2022.106301</t>
  </si>
  <si>
    <t>10.1016/j.catena.2022.106232</t>
  </si>
  <si>
    <t>10.1016/j.catena.2021.105233</t>
  </si>
  <si>
    <t>10.1016/j.catena.2015.06.012</t>
  </si>
  <si>
    <t>10.1111/cobi.13611</t>
  </si>
  <si>
    <t>10.1111/cobi.12847</t>
  </si>
  <si>
    <t>10.1111/j.1523-1739.2009.01237.x</t>
  </si>
  <si>
    <t>10.1111/j.1523-1739.2005.00324.x</t>
  </si>
  <si>
    <t>10.1007/s10393-018-1322-9</t>
  </si>
  <si>
    <t>10.1007/s10393-007-0141-1</t>
  </si>
  <si>
    <t>10.1016/j.ecoleng.2018.06.010</t>
  </si>
  <si>
    <t>10.1016/j.ecoleng.2018.02.028</t>
  </si>
  <si>
    <t>10.1016/j.ecoleng.2015.11.022</t>
  </si>
  <si>
    <t>10.1016/j.ecoleng.2015.08.002</t>
  </si>
  <si>
    <t>10.1016/j.ecoleng.2015.05.047</t>
  </si>
  <si>
    <t>10.1016/j.ecolmodel.2021.109604</t>
  </si>
  <si>
    <t>10.1016/j.ecolmodel.2020.109259</t>
  </si>
  <si>
    <t>10.1016/j.ecolmodel.2019.05.007</t>
  </si>
  <si>
    <t>10.1016/j.ecolmodel.2019.04.019</t>
  </si>
  <si>
    <t>10.1016/j.ecolmodel.2019.02.018</t>
  </si>
  <si>
    <t>10.1016/j.ecolmodel.2017.04.006</t>
  </si>
  <si>
    <t>10.1016/j.ecolmodel.2016.04.018</t>
  </si>
  <si>
    <t>10.1016/j.ecolmodel.2014.10.003</t>
  </si>
  <si>
    <t>10.1016/j.ecolmodel.2013.10.033</t>
  </si>
  <si>
    <t>10.1016/j.ecolmodel.2013.05.012</t>
  </si>
  <si>
    <t>10.1016/j.ecolmodel.2011.10.013</t>
  </si>
  <si>
    <t>10.1016/j.ecolmodel.2011.10.003</t>
  </si>
  <si>
    <t>10.1016/j.ecolmodel.2010.03.021</t>
  </si>
  <si>
    <t>10.1525/elementa.2021.00098</t>
  </si>
  <si>
    <t>10.1525/elementa.2021.000059</t>
  </si>
  <si>
    <t>10.1525/elementa.2019.00081</t>
  </si>
  <si>
    <t>10.1525/elementa.186</t>
  </si>
  <si>
    <t>10.1525/elementa.211</t>
  </si>
  <si>
    <t>10.1016/j.esr.2023.101058</t>
  </si>
  <si>
    <t>10.1016/j.esr.2023.101056</t>
  </si>
  <si>
    <t>10.1016/j.esr.2021.100683</t>
  </si>
  <si>
    <t>10.1016/j.esr.2021.100675</t>
  </si>
  <si>
    <t>10.1016/j.esr.2019.100384</t>
  </si>
  <si>
    <t>10.1016/j.esr.2018.12.008</t>
  </si>
  <si>
    <t>10.1016/j.esr.2017.10.005</t>
  </si>
  <si>
    <t>10.1016/j.esr.2015.09.004</t>
  </si>
  <si>
    <t>10.1289/EHP6578</t>
  </si>
  <si>
    <t>10.1289/ehp.1104375</t>
  </si>
  <si>
    <t>10.1186/s12940-016-0097-0</t>
  </si>
  <si>
    <t>10.1186/s12940-016-0103-6</t>
  </si>
  <si>
    <t>10.1130/G46641.1</t>
  </si>
  <si>
    <t>10.1130/G20158.1</t>
  </si>
  <si>
    <t>10.1130/0091-7613(2001)029&lt;1003:OHIESE&gt;2.0.CO;2</t>
  </si>
  <si>
    <t>10.1039/d2gc03047k</t>
  </si>
  <si>
    <t>10.1039/d2gc02400d</t>
  </si>
  <si>
    <t>10.1039/d1gc02306c</t>
  </si>
  <si>
    <t>10.1039/c9gc00607a</t>
  </si>
  <si>
    <t>10.1130/GSAT01710A.1</t>
  </si>
  <si>
    <t>10.1007/s10040-022-02517-1</t>
  </si>
  <si>
    <t>10.1007/s10040-019-02066-0</t>
  </si>
  <si>
    <t>10.1007/s10040-011-0715-4</t>
  </si>
  <si>
    <t>10.1080/14735903.2023.2193439</t>
  </si>
  <si>
    <t>10.1080/14735903.2021.1906575</t>
  </si>
  <si>
    <t>10.1080/14735903.2019.1695348</t>
  </si>
  <si>
    <t>10.1080/14735903.2017.1295343</t>
  </si>
  <si>
    <t>10.1080/14735903.2015.1102500</t>
  </si>
  <si>
    <t>10.1080/14735903.2015.1004856</t>
  </si>
  <si>
    <t>10.1080/21513732.2013.853696</t>
  </si>
  <si>
    <t>10.1016/j.ijdrr.2022.103172</t>
  </si>
  <si>
    <t>10.1016/j.ijdrr.2022.102914</t>
  </si>
  <si>
    <t>10.1016/j.ijdrr.2021.102725</t>
  </si>
  <si>
    <t>10.1016/j.ijdrr.2020.101550</t>
  </si>
  <si>
    <t>10.1016/j.ijdrr.2014.08.004</t>
  </si>
  <si>
    <t>10.3390/ijerph17145065</t>
  </si>
  <si>
    <t>10.3390/ijerph16214210</t>
  </si>
  <si>
    <t>10.3390/ijerph16122154</t>
  </si>
  <si>
    <t>10.3390/ijerph16101735</t>
  </si>
  <si>
    <t>10.1080/15568318.2018.1518500</t>
  </si>
  <si>
    <t>10.1080/15568318.2018.1531184</t>
  </si>
  <si>
    <t>10.1080/15568318.2015.1106243</t>
  </si>
  <si>
    <t>10.1080/15568318.2012.738777</t>
  </si>
  <si>
    <t>10.1175/2007JAS2257.1</t>
  </si>
  <si>
    <t>10.1175/JAS3818.1</t>
  </si>
  <si>
    <t>10.1175/JAS-3376.1</t>
  </si>
  <si>
    <t>10.1175/1520-0469(2000)057&lt;3353:DATROO&gt;2.0.CO;2</t>
  </si>
  <si>
    <t>10.3390/land12020348</t>
  </si>
  <si>
    <t>10.3390/land12020366</t>
  </si>
  <si>
    <t>10.3390/land12010236</t>
  </si>
  <si>
    <t>10.3390/land11101678</t>
  </si>
  <si>
    <t>10.3390/land11071039</t>
  </si>
  <si>
    <t>10.3390/land11050753</t>
  </si>
  <si>
    <t>10.3390/land11050722</t>
  </si>
  <si>
    <t>10.3390/land11030440</t>
  </si>
  <si>
    <t>10.3390/land11030410</t>
  </si>
  <si>
    <t>10.3390/land11020266</t>
  </si>
  <si>
    <t>10.3390/land10080806</t>
  </si>
  <si>
    <t>10.3390/land10070705</t>
  </si>
  <si>
    <t>10.3390/land10030289</t>
  </si>
  <si>
    <t>10.3390/land10010072</t>
  </si>
  <si>
    <t>10.3390/land9100397</t>
  </si>
  <si>
    <t>10.3390/LAND8120179</t>
  </si>
  <si>
    <t>10.3390/land7040158</t>
  </si>
  <si>
    <t>10.3390/land7020059</t>
  </si>
  <si>
    <t>10.1016/j.landurbplan.2021.104298</t>
  </si>
  <si>
    <t>10.1016/j.landurbplan.2018.06.001</t>
  </si>
  <si>
    <t>10.1016/j.landurbplan.2017.04.009</t>
  </si>
  <si>
    <t>10.1016/j.ocecoaman.2018.03.009</t>
  </si>
  <si>
    <t>10.1016/j.ocecoaman.2018.04.019</t>
  </si>
  <si>
    <t>10.1016/j.ocecoaman.2017.03.019</t>
  </si>
  <si>
    <t>10.1177/00307270221140572</t>
  </si>
  <si>
    <t>10.1177/00307270221141455</t>
  </si>
  <si>
    <t>10.1177/0030727019840758</t>
  </si>
  <si>
    <t>10.1177/0030727018757546</t>
  </si>
  <si>
    <t>10.1016/j.rse.2022.113414</t>
  </si>
  <si>
    <t>10.1016/j.rse.2021.112466</t>
  </si>
  <si>
    <t>10.1016/j.rse.2019.111477</t>
  </si>
  <si>
    <t>10.1016/j.rse.2013.07.006</t>
  </si>
  <si>
    <t>10.4271/2018-01-1429</t>
  </si>
  <si>
    <t>10.4271/2016-01-0663</t>
  </si>
  <si>
    <t>10.4271/2016-32-0028</t>
  </si>
  <si>
    <t>10.4271/2016-01-8058</t>
  </si>
  <si>
    <t>10.4271/2015-01-0883</t>
  </si>
  <si>
    <t>10.4271/2015-01-1746</t>
  </si>
  <si>
    <t>10.4271/2015-01-0866</t>
  </si>
  <si>
    <t>10.4271/2013-01-1301</t>
  </si>
  <si>
    <t>10.4271/2010-01-1472</t>
  </si>
  <si>
    <t>10.1177/0734242X211006755</t>
  </si>
  <si>
    <t>10.1177/0734242X20954271</t>
  </si>
  <si>
    <t>10.1177/0734242X11417488</t>
  </si>
  <si>
    <t>10.1177/0734242X10379493</t>
  </si>
  <si>
    <t>Texas A&amp;amp;M University;University of Aberdeen</t>
  </si>
  <si>
    <t>Te Pūnaha Matatini;ETH Zürich;Max Planck Institute for Biogeochemistry;Lawrence Berkeley National Laboratory;The University of Waikato</t>
  </si>
  <si>
    <t>University of Connecticut;University of Virginia;University of Maryland, College Park;Institute of Ecosystem Studies;Chatham University</t>
  </si>
  <si>
    <t>University of Ottawa</t>
  </si>
  <si>
    <t>Pacific Northwest National Laboratory;University of Alaska Fairbanks;FORCE;Echoview Software Pty Ltd.</t>
  </si>
  <si>
    <t>ARC Centre of Excellence for Australian Biodiversity and Heritage;University of Tasmania</t>
  </si>
  <si>
    <t>Griffith University;University of California, Santa Barbara;National Center for Ecological Analysis and Synthesis</t>
  </si>
  <si>
    <t>Universidad Nacional de Colombia;Universitat Autònoma de Barcelona</t>
  </si>
  <si>
    <t>Centro Euro-Mediterraneo sui Cambiamenti Climatici, Sassari;Kunming Institute of Botany Chinese Academy of Sciences;Università degli Studi di Sassari;World Agroforestry Center (ICRAF);Yunnan Institute of Environmental Science</t>
  </si>
  <si>
    <t>Manaaki Whenua – Landcare Research;Landcare Research, Hamilton</t>
  </si>
  <si>
    <t>National University of Singapore</t>
  </si>
  <si>
    <t>Manaaki Whenua – Landcare Research;Landcare Research, Hamilton;Landcare Research, Palmerston North</t>
  </si>
  <si>
    <t>The James Hutton Institute</t>
  </si>
  <si>
    <t>Centre for Advanced Study;Norwegian Institute for Nature Research;Norges Teknisk-Naturvitenskapelige Universitet</t>
  </si>
  <si>
    <t>The University of Queensland;Københavns Universitet;Aarhus Universitet;Centre for Macroecology, Evolution and Climate</t>
  </si>
  <si>
    <t>Western Fisheries Research Center;United States Geological Survey</t>
  </si>
  <si>
    <t>Macquarie University;South Australian Research and Development Institute;The University of Adelaide</t>
  </si>
  <si>
    <t>Stockholms universitet;Consejo Nacional de Investigaciones Científicas y Técnicas</t>
  </si>
  <si>
    <t>Tsinghua University;Tianjin University;The University of Hong Kong</t>
  </si>
  <si>
    <t>Institute of Soil and Water Conservation Chinese Academy of Sciences;Northwest A&amp;amp;F University;University of Chinese Academy of Sciences</t>
  </si>
  <si>
    <t>UNSW Sydney</t>
  </si>
  <si>
    <t>Instituto Nacional de Pesquisas Espaciais;Universidade de São Paulo;Universidade Federal do Pará</t>
  </si>
  <si>
    <t>8726 Old Courthouse Rd</t>
  </si>
  <si>
    <t>Finnish Environment Institute</t>
  </si>
  <si>
    <t>International Centre for Integrated Mountain Development Nepal;World Agroforestry Centre;Prescott College;Kunming Institute of Botany Chinese Academy of Sciences</t>
  </si>
  <si>
    <t>School of Environmental and Biological Sciences</t>
  </si>
  <si>
    <t>Universidad Nacional Autónoma de México;Montana State University;James Cook University;Imperial College London;Australian Institute of Marine Science;Guadalupe Victoria</t>
  </si>
  <si>
    <t>University of Wisconsin-Madison;University of Wisconsin School of Medicine and Public Health;University of California, Berkeley</t>
  </si>
  <si>
    <t>Virginia Polytechnic Institute and State University</t>
  </si>
  <si>
    <t>Shanxi Institute of Energy;Institute of Geographical Sciences and Natural Resources Research Chinese Academy of Sciences;University of Chinese Academy of Sciences;Manaaki Whenua – Landcare Research</t>
  </si>
  <si>
    <t>Northwest A&amp;amp;F University;Hohai University</t>
  </si>
  <si>
    <t>Radboud Universiteit;B-WARE Research Centre</t>
  </si>
  <si>
    <t>Nanjing Agricultural University</t>
  </si>
  <si>
    <t>Illinois Natural History Survey;University of Illinois Urbana-Champaign</t>
  </si>
  <si>
    <t>Instituto Superior Técnico;Terraprima-Serviços Ambientais</t>
  </si>
  <si>
    <t>Hellenic Agricultural Organization-DIMITRAADA;University of Ferrara;Instituto Politécnico de Tomar;Università IUAV di Venezia;Consultant committee of the Boquilobo Biosphere Reserve</t>
  </si>
  <si>
    <t>Colorado State University;Zentrum für Entwicklungsforschung</t>
  </si>
  <si>
    <t>Universitat de Lleida;CREAF - Centre de Recerca Ecològica i Aplicacions Forestals;Centre Tecnológic Forestal de Catalunya</t>
  </si>
  <si>
    <t>Luxembourg Institute of Socio-Economic Research (LISER);Tarbiat Modares University;University of California, Riverside;Aalborg University;University of Houston</t>
  </si>
  <si>
    <t>Academy of Sciences of the Czech Republic;Charles University</t>
  </si>
  <si>
    <t>Helmholtz Zentrum für Umweltforschung;Universität Zürich</t>
  </si>
  <si>
    <t>Wildlife Conservation Society;University of Cape Town</t>
  </si>
  <si>
    <t>Parthenope University of Naples</t>
  </si>
  <si>
    <t>Rheinisch-Westfälische Technische Hochschule Aachen</t>
  </si>
  <si>
    <t>The University of Edinburgh;Universität Bonn;Wageningen University &amp;amp; Research</t>
  </si>
  <si>
    <t>University of California, Santa Cruz</t>
  </si>
  <si>
    <t>University of New Hampshire Durham;ETH Zürich;Oak Ridge National Laboratory;University of Toronto</t>
  </si>
  <si>
    <t>NOAA National Marine Fisheries Service Southwest Regional Office;University of California, Santa Cruz;UC Merced;NOAA Fisheries Service</t>
  </si>
  <si>
    <t>Naval Postgraduate School;Scripps Institution of Oceanography</t>
  </si>
  <si>
    <t>Union of Concerned Scientists</t>
  </si>
  <si>
    <t>Shih Chien University;Hunan Normal University;Changsha University of Science and Technology</t>
  </si>
  <si>
    <t>College of Engineering, National Taiwan University;National Taiwan University</t>
  </si>
  <si>
    <t>Universidad de Ibagué;Fundacion Bariloche;SciencesPo Paris;Universidad San Francisco de Quito;Escuela Politécnica Nacional;Universidad de Costa Rica;Universidad del Pacífico;Universidad de Los Andes, Colombia;The University of Tennessee, Knoxville;Inter American Development Bank;Tempus Analítica A.C.</t>
  </si>
  <si>
    <t>Universidad del Pacífico;The University of Tennessee, Knoxville</t>
  </si>
  <si>
    <t>Institute for Global Environmental Strategies</t>
  </si>
  <si>
    <t>The Bartlett Faculty of the Built Environment;Escuela Politécnica Nacional;University College London</t>
  </si>
  <si>
    <t>Cambridge Econometrics Ltd;University of Thessaly;Radboud Universiteit;Wageningen University &amp;amp; Research;The Royal Institute of Technology (KTH)</t>
  </si>
  <si>
    <t>International Institute for Applied Systems Analysis, Laxenburg;Systems Research Institute of the Polish Academy of Sciences;Chalmers University of Technology</t>
  </si>
  <si>
    <t>Department of Family Medicine and Public Health;Center for Environmental Research and Children's Health;Milken Institute School of Public Health;University at Buffalo, The State University of New York;University of California, San Francisco;Tulane University;Southern Methodist University;University of California, Davis;University of Massachusetts Amherst;Norges Teknisk-Naturvitenskapelige Universitet;Johns Hopkins Bloomberg School of Public Health;Universidade Federal do Rio de Janeiro</t>
  </si>
  <si>
    <t>ANU Medical School;University of Melbourne;La Trobe University</t>
  </si>
  <si>
    <t>University of Exeter Medical School;National Institute for Health and Welfare;Nanjing University;Centre for Research and Technology-Hellas;British Medical Journal;Universitat Basel;University of Bristol;University of Canterbury;Nederlandse Organisatie voor toegepast natuurwetenschappelijk onderzoek- TNO;Universität Stuttgart;Universität Bielefeld;Aristotle University of Thessaloniki;Institute of Occupational Medicine;DCMR Environmental Protection Agency Rijnmond;WHO European Centre for Environment and Health</t>
  </si>
  <si>
    <t>University of Exeter Medical School;London School of Hygiene &amp;amp; Tropical Medicine;KU Leuven;Monash University;Met Office;The University of British Columbia;The University of Auckland;AUS;Centre for Radiation, Chemical and Environmental Hazards</t>
  </si>
  <si>
    <t>Institute of Geology, Chinese Academy of Geological Sciences;University of Florida</t>
  </si>
  <si>
    <t>Universität zu Köln;The Open University</t>
  </si>
  <si>
    <t>University of Colorado Boulder</t>
  </si>
  <si>
    <t>ETH Zürich;Empa - Swiss Federal Laboratories for Materials Science and Technology</t>
  </si>
  <si>
    <t>ETH Zürich;Rheinisch-Westfälische Technische Hochschule Aachen;Technische Universität Berlin</t>
  </si>
  <si>
    <t>University College London</t>
  </si>
  <si>
    <t>University of Oxford;University of Surrey;Instituto Mexicano Del Petroleo</t>
  </si>
  <si>
    <t>University of Washington</t>
  </si>
  <si>
    <t>Italian Institute for Environmental Protection and Research</t>
  </si>
  <si>
    <t>Université Laval</t>
  </si>
  <si>
    <t>Kwame Nkrumah University of Science and Technology;University of York;University of Environment and Sustainable Development</t>
  </si>
  <si>
    <t>Bioversity International;New York University;International Food Policy Research Institute</t>
  </si>
  <si>
    <t>Université de Montpellier;Centro Internacional de Mejoramiento de Maiz y Trigo;Rijksuniversiteit Groningen;Consejo Nacional de Investigaciones Científicas y Técnicas;Wageningen University &amp;amp; Research;Development Impact Unit;Tanzania Livestock Research Institute (TALIRI);International Center for Tropical Agriculture (CIAT)</t>
  </si>
  <si>
    <t>Bioversity International;Centro Internacional de Mejoramiento de Maiz y Trigo;University of East Anglia;Pandia Consulting;International Maize and Wheat Improvement Centre (CIMMYT);International Maize and Wheat Improvement Centre (CIMMYT)</t>
  </si>
  <si>
    <t>Royal Society for the Protection of Birds;University of East Anglia</t>
  </si>
  <si>
    <t>Julius Kühn-Institut - Federal Research Centre for Cultivated Plants;Universität Hohenheim;China Agricultural University</t>
  </si>
  <si>
    <t>Vrije Universiteit Amsterdam Instituut voor Milieuvraagstukken</t>
  </si>
  <si>
    <t>Lanzhou University;Chinese Academy of Sciences</t>
  </si>
  <si>
    <t>UAB Instituto de Ciencia y Tecnología Ambientales;Nagoya University</t>
  </si>
  <si>
    <t>Norsk Utenrikspolitisk Institutt;University College London;University of Northumbria</t>
  </si>
  <si>
    <t>Bartin Üniversitesi;Ankara Üniversitesi</t>
  </si>
  <si>
    <t>Chang'an University;Chung-Ang University</t>
  </si>
  <si>
    <t>Institute of Geographical Sciences and Natural Resources Research Chinese Academy of Sciences;Beijing Forestry University;Ministry of Ecology and Environment</t>
  </si>
  <si>
    <t>Universidade do Minho;Produçao pelo Centro Universitário UNISOCIESC</t>
  </si>
  <si>
    <t>University of Colorado Denver;California State University, Fresno</t>
  </si>
  <si>
    <t>CQUniversity Australia</t>
  </si>
  <si>
    <t>Stockholms universitet;University of Colorado Boulder</t>
  </si>
  <si>
    <t>Ocean University of China;University of Missouri</t>
  </si>
  <si>
    <t>Yale University</t>
  </si>
  <si>
    <t>School of Ocean and Earth Science and Technology</t>
  </si>
  <si>
    <t>Eberhard Karls Universität Tübingen</t>
  </si>
  <si>
    <t>Italian Institute for Environmental Protection and Research;Università degli Studi del Molise</t>
  </si>
  <si>
    <t>Xi'an Institute of Posts and Telecommunications;Shaanxi Normal University;Xi'an Surveying and Mapping Institute</t>
  </si>
  <si>
    <t>Xi'an University of Architecture and Technology;University of Oklahoma</t>
  </si>
  <si>
    <t>Tongji University;Jiangxi Normal University</t>
  </si>
  <si>
    <t>Shanxi University of Finance and EcoNomics;Beijing Forestry University</t>
  </si>
  <si>
    <t>Jimei University;Mingshi Investment Management</t>
  </si>
  <si>
    <t>Ministry of Agriculture of the People's Republic of China;Qingdao University;Xi'an Jiaotong University;China Agricultural University</t>
  </si>
  <si>
    <t>Universidade Estadual de Campinas;GeoMeridium</t>
  </si>
  <si>
    <t>Universidad de los Llanos;Nederlandse Organisatie voor toegepast natuurwetenschappelijk onderzoek- TNO;Copernicus Institute of Sustainable Development;Rijksuniversiteit Groningen;Colombian Oil Palm Research Centre - CENIPALMA;National Federation of Oil Palm Growers</t>
  </si>
  <si>
    <t>Laboratório Nacional de Biorrenováveis;Universidade Estadual de Campinas;Instituto Agronomico de Campinas;Universidade de São Paulo</t>
  </si>
  <si>
    <t>Kobenhavns Professionshojskole</t>
  </si>
  <si>
    <t>Martin-Universität Halle-Wittenberg;Zentrum für Entwicklungsforschung</t>
  </si>
  <si>
    <t>York University;University of California, Irvine;LEAD West Africa</t>
  </si>
  <si>
    <t>North-West University;University of Leeds</t>
  </si>
  <si>
    <t>University of California, Santa Barbara;Arizona State University</t>
  </si>
  <si>
    <t>Foundation for Research and Technology-Hellas;University of the Aegean</t>
  </si>
  <si>
    <t>Institute of Biological Sciences;Griffith University;Universiti Malaya;Chinese University of Hong Kong</t>
  </si>
  <si>
    <t>The University of Queensland;UiT Norges Arktiske Universitet;California Polytechnic State University</t>
  </si>
  <si>
    <t>Universität Bonn;Charles Darwin University</t>
  </si>
  <si>
    <t>Bioversity International;International Livestock Research Institute Nairobi;Netherlands Food Partnership;International Center for Tropical Agriculture (CIAT)</t>
  </si>
  <si>
    <t>University of Mpumalanga;North-West University;School of Agricultural Sciences</t>
  </si>
  <si>
    <t>Chinhoyi University of Technology;University of Pretoria;Wageningen University &amp;amp; Research</t>
  </si>
  <si>
    <t>University of Michigan, Ann Arbor;Universidad de Almería</t>
  </si>
  <si>
    <t>Northern Arizona University;Boston University</t>
  </si>
  <si>
    <t>The University of North Carolina at Chapel Hill;NC State University;USDA Forest Service</t>
  </si>
  <si>
    <t>Chinese Academy of Sciences;Chinese University of Hong Kong;International Centre on Space Technologies for Natural and Cultural Heritage under the Auspices of UNESCO</t>
  </si>
  <si>
    <t>FEV Inc.</t>
  </si>
  <si>
    <t>MAHLE GmbH;Aeristech Limited</t>
  </si>
  <si>
    <t>Technische Universitat Graz;BRP-Powertrain GmbH &amp;amp; Co KG;Andreas Stihl AG &amp;amp; Co. KG</t>
  </si>
  <si>
    <t>FEV NA Inc.</t>
  </si>
  <si>
    <t>Nissan Motor Co., Ltd.</t>
  </si>
  <si>
    <t>Centrale Nantes;Renault</t>
  </si>
  <si>
    <t>Southwest Research Institute</t>
  </si>
  <si>
    <t>INERIS Institut National de l'Environnement Industriel et des Risques</t>
  </si>
  <si>
    <t>Universidad Autónoma Metropolitana - Azcapotzalco;Centro de Investigacion y de Estudios Avanzados del Instituto Politécnico Nacional;Universidad del Medio Ambiente</t>
  </si>
  <si>
    <t>National Institute of Advanced Industrial Science and Technology;Utsunomiya University;Nagoya University</t>
  </si>
  <si>
    <t>Calabrese, Salvatore;Mohanty, Binayak P.;Malik, Ashish A.</t>
  </si>
  <si>
    <t>Stoner, Shane W.;Hoyt, Alison M.;Trumbore, Susan;Sierra, Carlos A.;Schrumpf, Marion;Doetterl, Sebastian;Baisden, W. Troy;Schipper, Louis A.</t>
  </si>
  <si>
    <t>Kaushal, Sujay S.;Likens, Gene E.;Pace, Michael L.;Reimer, Jenna E.;Maas, Carly M.;Galella, Joseph G.;Utz, Ryan M.;Duan, Shuiwang;Kryger, Julia R.;Yaculak, Alexis M.;Boger, Walter L.;Bailey, Nathan W.;Haq, Shahan;Wood, Kelsey L.;Wessel, Barret M.;Park, Cedric Evan;Collison, Daniel C.;Aisin, Belie Y.’aaqob I.;Gedeon, Taylor M.;Chaudhary, Sona K.;Widmer, Jacob;Blackwood, Charles R.;Bolster, Claire M.;Devilbiss, Matthew L.;Garrison, Diego L.;Halevi, Sharon;Kese, Gannon Q.;Quach, Emily K.;Rogelio, Christina M.P.;Tan, Maggie L.;Wald, Henry J.S.;Woglo, Seyram A.</t>
  </si>
  <si>
    <t>Koppel, Olga;Kerr, Jeremy T.</t>
  </si>
  <si>
    <t>Copping, Andrea E.;Hemery, Lenaïg G.;Viehman, Haley;Seitz, Andrew C.;Staines, Garrett J.;Hasselman, Daniel J.</t>
  </si>
  <si>
    <t>Fuller, Carley;Ondei, Stefania;Brook, Barry W.;Buettel, Jessie C.</t>
  </si>
  <si>
    <t>Tulloch, Vivitskaia J.D.;Turschwell, Mischa P.;Giffin, Alyssa L.;Halpern, Benjamin S.;Connolly, Rod;Griffiths, Laura;Frazer, Melanie;Brown, Christopher J.</t>
  </si>
  <si>
    <t>Armenteras, Dolors;Rodríguez, Nelly;Retana, Javier</t>
  </si>
  <si>
    <t>Zomer, Robert J.;Xu, Jianchu;Wang, Mingcheng;Trabucco, Antonio;Li, Zhuoqing</t>
  </si>
  <si>
    <t>Carswell, Fiona E.;Mason, Norman W.H.;Overton, Jacob Mc C.;Price, Robbie;Burrows, Lawrence E.;Allen, Robert B.</t>
  </si>
  <si>
    <t>Phelps, J.;Friess, D. A.;Webb, E. L.</t>
  </si>
  <si>
    <t>Mason, Norman W.H.;Ausseil, Anne Gaelle E.;Dymond, John R.;Overton, Jake Mc C.;Price, Robbie;Carswell, Fiona E.</t>
  </si>
  <si>
    <t>Gimona, Alessandro;Poggio, Laura;Brown, Iain;Castellazzi, Marie</t>
  </si>
  <si>
    <t>Dahl, Espen Lie;Bevanger, Kjetil;Nygård, Torgeir;Røskaft, Eivin;Stokke, Bård G.</t>
  </si>
  <si>
    <t>Strange, Niels;Thorsen, Bo Jellesmark;Bladt, Jesper;Wilson, Kerrie A.;Rahbek, Carsten</t>
  </si>
  <si>
    <t>Beever, Erik A.;Woodward, Andrea</t>
  </si>
  <si>
    <t>Traill, Lochran W.;Brook, Barry W.;Frankham, Richard R.;Bradshaw, Corey J.A.</t>
  </si>
  <si>
    <t>Kuhry, Peter;Makopoulou, Eirini;Pascual Descarrega, Didac;Pecker Marcosig, Ivanna;Trombotto Liaudat, Dario</t>
  </si>
  <si>
    <t>Li, Zheng;Zhong, Jun;Li, Si Liang;Lang, Yun Chao;Zhu, Xuetao;Chen, Shuai</t>
  </si>
  <si>
    <t>Gong, Chen;Tan, Qingyue;Liu, Guobin;Xu, Mingxiang</t>
  </si>
  <si>
    <t>Ding, Jingyi;Eldridge, David J.</t>
  </si>
  <si>
    <t>Cohen, Marcelo Cancela Lisboa;Alves, Igor Charles Castor;França, Marlon Carlos;Pessenda, Luiz Carlos Ruiz;de Fátima Rossetti, Dilce</t>
  </si>
  <si>
    <t>Goklany, Indur M.</t>
  </si>
  <si>
    <t>Pykälä, Juha</t>
  </si>
  <si>
    <t>Xu, Jianchu;Grumbine, R. Edward;Shrestha, Arun;Eriksson, Mats;Yang, Xuefei;Wang, Yun;Wilkes, Andreas</t>
  </si>
  <si>
    <t>Ehrenfeld, David</t>
  </si>
  <si>
    <t>Martin, Gerardo;Yanez-Arenas, Carlos;Chen, Carla;Plowright, Raina K.;Webb, Rebecca J.;Skerratt, Lee F.</t>
  </si>
  <si>
    <t>Patz, Jonathan A.;Gibbs, Holly K.;Foley, Jonathan A.;Rogers, Jamesine V.;Smith, Kirk R.</t>
  </si>
  <si>
    <t>Bock, Emily M.;Coleman, Brady S.L.;Easton, Zachary M.</t>
  </si>
  <si>
    <t>Zhang, Haiyan;Fan, Jiangwen;Cao, Wei;Zhong, Huaping;Harris, Warwick;Gong, Guoli;Zhang, Yaxian</t>
  </si>
  <si>
    <t>Hou, Huijing;Yang, Shihong;Wang, Fangtong;Li, Dan;Xu, Junzeng</t>
  </si>
  <si>
    <t>Harpenslager, Sarah F.;van den Elzen, Eva;Kox, Martine A.R.;Smolders, Alfons J.P.;Ettwig, Katharina F.;Lamers, Leon P.M.</t>
  </si>
  <si>
    <t>Wang, Xiaofei;Zhang, Ling;Zou, Jianwen;Liu, Shuwei</t>
  </si>
  <si>
    <t>Acero Triana, Juan S.;Chu, Maria L.;Stein, Jeffrey A.</t>
  </si>
  <si>
    <t>Marques, Gonçalo M.;Teixeira, Carlos M.G.L.;Sousa, Tânia;Morais, Tiago G.;Teixeira, Ricardo F.M.;Domingos, Tiago</t>
  </si>
  <si>
    <t>Cheng, Yiwei;Bouskill, Nicholas J.;Brodie, Eoin L.</t>
  </si>
  <si>
    <t>Gaglio, M.;Aschonitis, V.;Pieretti, L.;Santos, L.;Gissi, E.;Castaldelli, G.;Fano, E. A.</t>
  </si>
  <si>
    <t>Nguyen, Trung H.;Nong, Duy;Paustian, Keith</t>
  </si>
  <si>
    <t>Ameztegui, Aitor;Cabon, Antoine;De Cáceres, Miquel;Coll, Lluís</t>
  </si>
  <si>
    <t>Tayyebi, Amin;Arsanjani, Jamal J.;Tayyebi, Amir H.;Omrani, Hichem;Moghadam, Hossein S.</t>
  </si>
  <si>
    <t>Harmáčková, Zuzana V.;Vačkář, David</t>
  </si>
  <si>
    <t>Winkler, Eckart;Peintinger, Markus</t>
  </si>
  <si>
    <t>Ruiz Sebastián, Carlos;McClanahan, Timothy R.</t>
  </si>
  <si>
    <t>Häyhä, Tiina;Franzese, Pier Paolo;Ulgiati, Sergio</t>
  </si>
  <si>
    <t>Siehoff, Silvana;Lennartz, Gottfried;Heilburg, Ira C.;Roß-Nickoll, Martina;Ratte, Hans Toni;Preuss, Thomas G.</t>
  </si>
  <si>
    <t>Hermans, C. M.L.;Geijzendorffer, I. R.;Ewert, F.;Metzger, M. J.;Vereijken, P. H.;Woltjer, G. B.;Verhagen, A.</t>
  </si>
  <si>
    <t>McKuin, Brandi L.;Kapuscinski, Anne R.;Sarker, Pallab K.;Cheek, Nicolette;Colwell, Adele;Schoffstall, Benjamin;Greenwood, Connor</t>
  </si>
  <si>
    <t>Anthony, M. A.;Knorr, M.;Moore, J. A.M.;Simpson, M.;Frey, S. D.</t>
  </si>
  <si>
    <t>McKuin, Brandi;Watson, Jordan T.;Stohs, Stephen;Campbell, J. Elliott</t>
  </si>
  <si>
    <t>DiMaggio, Dominic;Colosi, John A.;Joseph, John;Pearson, Annalise;Worcester, Peter F.;Dzieciuch, Matthew A.</t>
  </si>
  <si>
    <t>DeLonge, Marcia;Basche, Andrea</t>
  </si>
  <si>
    <t>Liu, Jian;Hu, Yue;Yan, Li Zhao;Chang, Chun Ping</t>
  </si>
  <si>
    <t>Chien, Yuan Hsi;Hsieh, I. Yun Lisa;Chang, Tsung Heng</t>
  </si>
  <si>
    <t>Svensson, Johannes;Waisman, Henri;Vogt-Schilb, Adrien;Bataille, Chris;Aubert, Pierre Marie;Jaramilo-Gil, Marcela;Angulo-Paniagua, Jam;Arguello, Ricardo;Bravo, Gonzalo;Buira, Daniel;Collado, Mauricio;De La Torre Ugarte, Daniel;Delgado, Ricardo;Lallana, Francisco;Quiros-Tortos, Jairo;Soria, Rafael;Tovilla, Jordi;Villamar, Daniel</t>
  </si>
  <si>
    <t>Ugarte, Daniel De La Torre;Collado, Mauricio;Requejo, Fernando;Gomez, Ximena;Heros, Carlos</t>
  </si>
  <si>
    <t>Moinuddin, Mustafa;Kuriyama, Akihisa</t>
  </si>
  <si>
    <t>Carvajal, Pablo E.;Li, Francis G.N.;Soria, Rafael;Cronin, Jennifer;Anandarajah, Gabrial;Mulugetta, Yacob</t>
  </si>
  <si>
    <t>Brouwer, Floor;Avgerinopoulos, Georgios;Fazekas, Dora;Laspidou, Chrysi;Mercure, Jean Francois;Pollitt, Hector;Ramos, Eunice Pereira;Howells, Mark</t>
  </si>
  <si>
    <t>Lehtveer, Mariliis;Makowski, Marek;Hedenus, Fredrik;McCollum, David;Strubegger, Manfred</t>
  </si>
  <si>
    <t>Eskenazi, Brenda;Etzel, Ruth A.;Sripada, Kam;Cairns, Maryann R.;Hertz-Picciotto, Irva;Kordas, Katarzyna;Torres, João Paulo Machado;Mielke, Howard W.;Oulhote, Youssef;Quirós-Alcalá, Lesliam;Suárez-López, José R.;Zlatnik, Marya G.</t>
  </si>
  <si>
    <t>McMichael, Celia;Barnett, Jon;McMichael, Anthony J.</t>
  </si>
  <si>
    <t>Sabel, Clive E.;Hiscock, Rosemary;Asikainen, Arja;Bi, Jun;Depledge, Mike;Van Den Elshout, Sef;Friedrich, Rainer;Huang, Ganlin;Hurley, Fintan;Jantunen, Matti;Karakitsios, Spyros P.;Keuken, Menno;Kingham, Simon;Kontoroupis, Periklis;Kuenzli, Nino;Liu, Miaomiao;Martuzzi, Marco;Morton, Katie;Mudu, Pierpaolo;Niittynen, Marjo;Perez, Laura;Sarigiannis, Denis;Stahl-Timmins, Will;Tobollik, Myriam;Tuomisto, Jouni;Willers, Saskia</t>
  </si>
  <si>
    <t>Salmond, Jennifer A.;Tadaki, Marc;Vardoulakis, Sotiris;Arbuthnott, Katherine;Coutts, Andrew;Demuzere, Matthias;Dirks, Kim N.;Heaviside, Clare;Lim, Shanon;MacIntyre, Helen;McInnes, Rachel N.;Wheeler, Benedict W.</t>
  </si>
  <si>
    <t>Yi, Zhiyu;Liu, Yongqing;Meert, Joseph G.</t>
  </si>
  <si>
    <t>Cohen, Anthony S.;Coe, Angela L.;Harding, Stephen M.;Schwark, Lorenz</t>
  </si>
  <si>
    <t>Pavlov, Alexander A.;Kasting, James F.;Eigenbrode, Jennifer L.;Freeman, Katherine H.</t>
  </si>
  <si>
    <t>Huo, Jing;Wang, Zhanyun;Oberschelp, Christopher;Guillén-Gosálbez, Gonzalo;Hellweg, Stefanie</t>
  </si>
  <si>
    <t>Bachmann, Marvin;Marxen, Annika;Schomäcker, Reinhard;Bardow, André</t>
  </si>
  <si>
    <t>Paulillo, Andrea;Pucciarelli, Martina;Grimaldi, Fabio;Lettieri, Paola</t>
  </si>
  <si>
    <t>Sadhukhan, Jhuma;Gadkari, Siddharth;Martinez-Hernandez, Elias;Ng, Kok Siew;Shemfe, Mobolaji;Torres-Garcia, Enelio;Lynch, Jim</t>
  </si>
  <si>
    <t>Montgomery, David R.</t>
  </si>
  <si>
    <t>La Vigna, Francesco</t>
  </si>
  <si>
    <t>Witt, Katherine;Ferguson, Michele;Ashworth, Peta</t>
  </si>
  <si>
    <t>Lemieux, Jean Michel</t>
  </si>
  <si>
    <t>Antwi-Agyei, Philip;Atta-Aidoo, Jonathan;Asare-Nuamah, Peter;Stringer, Lindsay C.;Antwi, Kwabena</t>
  </si>
  <si>
    <t>Zhang, Wei;Elias, Marlène;Meinzen-Dick, Ruth;Swallow, Kimberly;Calvo-Hernandez, Carlos;Nkonya, Ephraim</t>
  </si>
  <si>
    <t>Paul, Birthe K.;Groot, Jeroen C.J.;Birnholz, Celine A.;Nzogela, Beatus;Notenbaert, A.;Woyessa, Kassahun;Sommer, Rolf;Nijbroek, Ravic;Tittonell, Pablo</t>
  </si>
  <si>
    <t>Farnworth, Cathy Rozel;Stirling, Clare;B. Sapkota, Tek;Jat, M. L.;Misiko, Michael;Attwood, Simon</t>
  </si>
  <si>
    <t>Field, Rob H.;Hill, Rachel K.;Carroll, Matthew J.;Morris, Antony J.</t>
  </si>
  <si>
    <t>Ha, Nan;Feike, Til;Angenendt, Elisabeth;Xiao, Haifeng;Bahrs, Enno</t>
  </si>
  <si>
    <t>Dellas, Eleni;Pattberg, Philipp</t>
  </si>
  <si>
    <t>Wang, Weicai;Zhang, Taigang;Yao, Tandong;An, Baosheng</t>
  </si>
  <si>
    <t>Thiri, May Aye</t>
  </si>
  <si>
    <t>Mai, Thanh;Mushtaq, Shahbaz;Reardon-Smith, Kate;Webb, Paul;Stone, Roger;Kath, Jarrod;An-Vo, Duc Anh</t>
  </si>
  <si>
    <t>Shreve, C. M.;Kelman, I.</t>
  </si>
  <si>
    <t>Zhong, Zhangqi;Zhang, Xu;Gao, Weina</t>
  </si>
  <si>
    <t>Bayar, Murat;Aral, Mustafa M.</t>
  </si>
  <si>
    <t>Ma, Fei;Wang, Yixuan;Yuen, Kum Fai;Wang, Wenlin;Li, Xiaodan;Liang, Yuan</t>
  </si>
  <si>
    <t>Zhou, Yannan;Huang, Jixia;Huang, Mingxiang;Lin, Yicheng</t>
  </si>
  <si>
    <t>Emiliano, Machado William;Costa, Lino;Carvalho, Sameiro Maria;Telhada, José;A. Lanzer, Edgar</t>
  </si>
  <si>
    <t>Abdallah, Moatassem;Tawfik, Aly M.;Monghasemi, Shahryar;Clevenger, Caroline M.;Adame, Beranea A.</t>
  </si>
  <si>
    <t>Mills, Graham;MacGill, Iain</t>
  </si>
  <si>
    <t>Kinnear, Susan;Rose, Adam;Rolfe, John</t>
  </si>
  <si>
    <t>Tjernström, Michael</t>
  </si>
  <si>
    <t>Luo, Dehai;Lupo, Anthony R.;Wan, Han</t>
  </si>
  <si>
    <t>Smith, Ronald B.;Barstad, Idar;Bonneau, Laurent</t>
  </si>
  <si>
    <t>Li, T.;Hogan, T. F.;Chang, C. P.</t>
  </si>
  <si>
    <t>Kühne, Olaf;Koegst, Lara</t>
  </si>
  <si>
    <t>Marino, Davide;Palmieri, Margherita;Marucci, Angelo;Soraci, Mariangela;Barone, Antonio;Pili, Silvia</t>
  </si>
  <si>
    <t>Sun, Yijie;Li, Jing;Ren, Zhiyuan;Yang, Feipeng</t>
  </si>
  <si>
    <t>Lei, Haifen;Koch, Jennifer;Shi, Hui;Snapp, Shelby</t>
  </si>
  <si>
    <t>Sun, Yuling;Jia, Junsong;Ju, Min;Chen, Chundi</t>
  </si>
  <si>
    <t>Gao, Zhenjun;Li, Shujie;Cao, Xiufeng;Li, Yuefen</t>
  </si>
  <si>
    <t>Chi, Mingjia;Guo, Qinyang;Mi, Lincheng;Wang, Guofeng;Song, Weiming</t>
  </si>
  <si>
    <t>Wang, Peijia;Wang, Ping</t>
  </si>
  <si>
    <t>Berke, Timothy;Larsen, Larissa</t>
  </si>
  <si>
    <t>Liu, Kui;Wang, Jian;Kang, Xiang;Liu, Jingming;Xia, Zheyi;Du, Kai;Zhu, Xuexin</t>
  </si>
  <si>
    <t>Zhao, Sidong;Yan, Yiran;Han, Jing</t>
  </si>
  <si>
    <t>Walter, Arnaldo;Seabra, Joaquim;Rocha, Jansle;Guarenghi, Marjorie;Vieira, Nathália;Damame, Desirèe;Santos, João Luís</t>
  </si>
  <si>
    <t>Ramírez-Contreras, Nidia Elizabeth;Munar-Florez, David;van der Hilst, Floor;Espinosa, Juan Carlos;Ocampo-Duran, Álvaro;Ruíz-Delgado, Jonathan;Molina-López, Diego L.;Wicke, Birka;Garcia-Nunez, Jesús Alberto;Faaij, André P.C.</t>
  </si>
  <si>
    <t>Cherubin, Maurício Roberto;Carvalho, João Luís Nunes;Cerri, Carlos Eduardo Pellegrino;Nogueira, Luiz Augusto Horta;Souza, Glaucia Mendes;Cantarella, Heitor</t>
  </si>
  <si>
    <t>Vera, Ivan;Wicke, Birka;van der Hilst, Floor</t>
  </si>
  <si>
    <t>Tisserant, Alexandre;Cherubini, Francesco</t>
  </si>
  <si>
    <t>Kongsager, Rico</t>
  </si>
  <si>
    <t>Koo, Hongmi;Kleemann, Janina;Fürst, Christine</t>
  </si>
  <si>
    <t>Matthew, Richard;Chiotha, Sosten;Orbinski, James;Talukder, Byomkesh</t>
  </si>
  <si>
    <t>du Toit, Marié J.;Cilliers, Sarel S.;Dallimer, Martin;Goddard, Mark;Guenat, Solène;Cornelius, Susanna F.</t>
  </si>
  <si>
    <t>Zhang, Yujia;Murray, Alan T.;Turner, B. L.</t>
  </si>
  <si>
    <t>Rempis, Nikolaos;Alexandrakis, George;Tsilimigkas, Georgios;Kampanis, Nikolaos</t>
  </si>
  <si>
    <t>Adame, M. F.;Zakaria, R. M.;Fry, B.;Chong, V. C.;Then, Y. H.A.;Brown, C. J.;Lee, S. Y.</t>
  </si>
  <si>
    <t>Brown, Greg;Hausner, Vera Helene</t>
  </si>
  <si>
    <t>Zander, Kerstin K.;Blaise, Pascal;Holm-Müller, Karin</t>
  </si>
  <si>
    <t>Nowak, Andreea C.;Cramer, Laura;Schuetz, Tonya;Poulos, Allison;Chang, Yuling;Thornton, Philip</t>
  </si>
  <si>
    <t>Mlambo, Victor;Mnisi, Caven M.</t>
  </si>
  <si>
    <t>Svubure, O.;Struik, P. C.;Haverkort, A. J.;Steyn, J. M.</t>
  </si>
  <si>
    <t>Requena-Mullor, Juan M.;Steiner, Allison;Keppel-Aleks, Gretchen;Ibáñez, Inés</t>
  </si>
  <si>
    <t>Moon, Minkyu;Seyednasrollah, Bijan;Richardson, Andrew D.;Friedl, Mark A.</t>
  </si>
  <si>
    <t>Qiu, Tong;Song, Conghe;Zhang, Yulong;Liu, Hongsheng;Vose, James M.</t>
  </si>
  <si>
    <t>Chen, Fulong;Lin, Hui;Zhou, Wei;Hong, Tianhua;Wang, Gang</t>
  </si>
  <si>
    <t>Dahodwala, Mufaddel;Joshi, Satyum;Koehler, Erik W.;Franke, Michael;Tomazic, Dean</t>
  </si>
  <si>
    <t>Bassett, Michael;Hall, Jonathan;Hibberd, Benjamin;Borman, Stephen;Reader, Simon;Gray, Kevin;Richards, Bryn</t>
  </si>
  <si>
    <t>Piecha, Pascal;Bruckner, Philipp;Schmidt, Stephan;Kirchberger, Roland;Schumann, Florian;Meyer, Stephan;Gegg, Tim;Leiber, Stefan</t>
  </si>
  <si>
    <t>Dahodwala, Mufaddel;Joshi, Satyum;Krishnamoorthy, Hari;Koehler, Erik W.;Franke, Michael</t>
  </si>
  <si>
    <t>Imaoka, Yoshihiro;Shouji, Kiyotaka;Inoue, Takao;Noda, Toru</t>
  </si>
  <si>
    <t>Karaky, Hassan;Mauviot, Gilles;Tauzia, Xavier;Maiboom, Alain</t>
  </si>
  <si>
    <t>Baumgartner, Laura Sophie;Wohlgemuth, Sebastian;Zirngibl, Sebastian;Wachtmeister, Georg</t>
  </si>
  <si>
    <t>Neely, Gary D.;Sarlashkar, Jayant V.;Mehta, Darius</t>
  </si>
  <si>
    <t>Thirouard, Maria;Pacaud, Pierre</t>
  </si>
  <si>
    <t>Brignon, Jean Marc</t>
  </si>
  <si>
    <t>Velasco Perez, Maribel;Sotelo Navarro, Perla Xochitl;Vazquez Morillas, Alethia;Espinosa Valdemar, Rosa María;Hermoso Lopez Araiza, Jéssica Paola</t>
  </si>
  <si>
    <t>Johnson, Björn H.;Poulsen, Tjalfe G.;Hansen, Jens Aage;Lehmann, Martin</t>
  </si>
  <si>
    <t>Tabata, Tomohiro;Hishinuma, Tatsuo;Ihara, Tomohiko;Genchi, Yutaka</t>
  </si>
  <si>
    <t>Biogeochemistry</t>
  </si>
  <si>
    <t>Biological Conservation</t>
  </si>
  <si>
    <t>Catena</t>
  </si>
  <si>
    <t>Conservation Biology</t>
  </si>
  <si>
    <t>EcoHealth</t>
  </si>
  <si>
    <t>Ecological Engineering</t>
  </si>
  <si>
    <t>Ecological Modelling</t>
  </si>
  <si>
    <t>Elementa</t>
  </si>
  <si>
    <t>Energy Strategy Reviews</t>
  </si>
  <si>
    <t>Environmental Health Perspectives</t>
  </si>
  <si>
    <t>Environmental Health: A Global Access Science Source</t>
  </si>
  <si>
    <t>Geology</t>
  </si>
  <si>
    <t>Green Chemistry</t>
  </si>
  <si>
    <t>GSA Today</t>
  </si>
  <si>
    <t>Hydrogeology Journal</t>
  </si>
  <si>
    <t>International Journal of Agricultural Sustainability</t>
  </si>
  <si>
    <t>International Journal of Disaster Risk Reduction</t>
  </si>
  <si>
    <t>International Journal of Sustainable Transportation</t>
  </si>
  <si>
    <t>Journal of the Atmospheric Sciences</t>
  </si>
  <si>
    <t>Landscape and Urban Planning</t>
  </si>
  <si>
    <t>Ocean and Coastal Management</t>
  </si>
  <si>
    <t>Outlook on Agriculture</t>
  </si>
  <si>
    <t>Remote Sensing of Environment</t>
  </si>
  <si>
    <t>SAE International Journal of Engines</t>
  </si>
  <si>
    <t>Waste Management and Research</t>
  </si>
  <si>
    <t>Soil carbon cycling and ecosystem functioning can strongly depend on how microbial communities regulate their metabolism and adapt to changing environmental conditions to improve their fitness. Investing in extracellular enzymes is an important strategy for the acquisition of resources, but the principle behind the trade-offs between enzyme production and growth is not entirely clear. Here we show that the enzyme production rate per unit biomass may be regulated in order to maximize the biomass specific growth rate. Based on this optimality hypothesis, we derive mathematical expressions for the biomass specific enzyme production rate and the microbial carbon use efficiency, and verify them with experimental observations. As a result of this analysis, we also find that the optimal enzyme production rate decays hyperbolically with the soil organic carbon content. We then show that integrating the optimal extracellular enzyme production into soil microbial carbon models may change considerably soil carbon projections under global warming, underscoring the need to improve parameterization of microbial processes.</t>
  </si>
  <si>
    <t>Managed grasslands have the potential to store carbon (C) and partially mitigate climate change. However, it remains difficult to predict potential C storage under a given soil or management practice. To study C storage dynamics due to long-term (1952–2009) phosphorus (P) fertilizer and irrigation treatments in New Zealand grasslands, we measured radiocarbon (14C) in archived soil along with observed changes in C stocks to constrain a compartmental soil model. Productivity increases from P application and irrigation in these trials resulted in very similar C accumulation rates between 1959 and 2009. The ∆14C changes over the same time period were similar in plots that were both irrigated and fertilized, and only differed in a non-irrigated fertilized plot. Model results indicated that decomposition rates of fast cycling C (0.1 to 0.2 year−1) increased to nearly offset increases in inputs. With increasing P fertilization, decomposition rates also increased in the slow pool (0.005 to 0.008 year−1). Our findings show sustained, significant (i.e. greater than 4 per mille) increases in C stocks regardless of treatment or inputs. As the majority of fresh inputs remain in the soil for less than 10 years, these long term increases reflect dynamics of the slow pool. Additionally, frequent irrigation was associated with reduced stocks and increased decomposition of fresh plant material. Rates of C gain and decay highlight trade-offs between productivity, nutrient availability, and soil C sequestration as a climate change mitigation strategy.</t>
  </si>
  <si>
    <t>Freshwater salinization is an emerging global problem impacting safe drinking water, ecosystem health and biodiversity, infrastructure corrosion, and food production. Freshwater salinization originates from diverse anthropogenic and geologic sources including road salts, human-accelerated weathering, sewage, urban construction, fertilizer, mine drainage, resource extraction, water softeners, saltwater intrusion, and evaporative concentration of ions due to hydrologic alterations and climate change. The complex interrelationships between salt ions and chemical, biological, and geologic parameters and consequences on the natural, social, and built environment are called Freshwater Salinization Syndrome (FSS). Here, we provide a comprehensive overview of salinization issues (past, present, and future), and we investigate drivers and solutions. We analyze the expanding global magnitude and scope of FSS including its discovery in humid regions, connections to human-accelerated weathering and mobilization of ‘chemical cocktails.’ We also present data illustrating: (1) increasing trends in salt ion concentrations in some of the world’s major freshwaters, including critical drinking water supplies; (2) decreasing trends in nutrient concentrations in rivers due to regulations but increasing trends in salinization, which have been due to lack of adequate management and regulations; (3) regional trends in atmospheric deposition of salt ions and storage of salt ions in soils and groundwater, and (4) applications of specific conductance as a proxy for tracking sources and concentrations of groups of elements in freshwaters. We prioritize FSS research needs related to better understanding: (1) effects of saltwater intrusion on ecosystem processes, (2) potential health risks from groundwater contamination of home wells, (3) potential risks to clean and safe drinking water sources, (4) economic and safety impacts of infrastructure corrosion, (5) alteration of biodiversity and ecosystem functions, and (6) application of high-frequency sensors in state-of-the art monitoring and management. We evaluate management solutions using a watershed approach spanning air, land, and water to explore variations in sources, fate and transport of different salt ions (e.g. monitoring of atmospheric deposition of ions, stormwater management, groundwater remediation, and managing road runoff). We also identify tradeoffs in management approaches such as unanticipated retention and release of chemical cocktails from urban stormwater management best management practices (BMPs) and unintended consequences of alternative deicers on water quality. Overall, we show that FSS has direct and indirect effects on mobilization of diverse chemical cocktails of ions, metals, nutrients, organics, and radionuclides in freshwaters with mounting impacts. Our comprehensive review suggests what could happen if FSS were not managed into the future and evaluates strategies for reducing increasing risks to clean and safe drinking water, human health, costly infrastructure, biodiversity, and critical ecosystem services.</t>
  </si>
  <si>
    <t>Biological responses to climate change can affect species' survival prospects, and failures to track favourable climate conditions can increase extinction risk. Two predominant strategies to mitigate climate change are spatial and temporal shifts, however the trade-offs between these responses for vital pollinator taxa are unknown. Also, the phylogenetic pattern of climate-driven phenology shifts is poorly understood. Here, we analyze emergence and peak phenology for 20 Bombus species across Canada and the United States during baseline (1954–1970) and modern (2004–⁠2012) periods to assess whether Bombus phenology varies with spring onset. We find that bumblebee species which maintain phenological synchrony with spring onset demonstrated an improved persistence probability during the modern period compared to the baseline. Climate strongly explained variation in emergence and/or peak colony abundance phenology in 15 of 21 species included in the study. Phenology shifts were not found to be phylogenetically structured. This approach serves as a guide to analyzing spatio-temporal responses to climate change on a large scale across taxa.</t>
  </si>
  <si>
    <t>Many fish species are threatened worldwide by overfishing, contamination, coastal development, climate change, and other anthropogenic activities. Marine renewable energy (MRE) is under development as a sustainable alternative to carbon-based energy sources. Regulators and stakeholders worry that MRE devices will add another threat to fish populations already under pressure. This paper reviews the current knowledge of potential effects of MRE development on fish. These may include collision with devices that may lead to injury or death; underwater noise generated by MRE devices that may affect fish behavior and health; electromagnetic fields from power cables and other electrical infrastructure that may lead sensitive fish species to approach or avoid them; changes in critical fish habitat, including nursery, feeding, and spawning grounds; shoaling of fish around MRE devices; and displacement of fish populations or communities around arrays of multiple MRE devices. Field- and laboratory-based studies that have examined fish presence, avoidance, and evasion around MRE devices suggest that collisions are rare. Progress is being made on data collection and modeling tools to estimate fish encounter rates with MRE devices, the consequences of collisions, and population-level ecological risks. Similarly, studies exposing fish to turbine-generated noise and electromagnetic fields demonstrate little effect on fish behavior; in fact, MRE device noise falls below reported hearing thresholds. Inquiries into the effects of MRE devices on fish are ongoing, and research is needed to ensure the health of fish populations while facilitating the sustainable development of renewable energy sources.</t>
  </si>
  <si>
    <t>The establishment of protected areas (PAs) where human land uses are restricted, especially in Amazonian forests, is an important bulwark against global biodiversity collapse and climate change. Here we assess if restriction of land clearing within Amazonian PAs displaces deforestation pressure to adjacent forests, a spillover effect called leakage, or if it further inhibits deforestation around PAs, a spillover effect called blockage. Leakage can undermine the net impact achieved by PA establishment. We calculated the non-target and target impacts of 91 state-governed (non-indigenous) PAs established between 2005 and 2016 on satellite monitored deforestation rates. We then assessed how well the features of PAs, like size and restriction level, explain the spillovers. On average, 2% or less of the assessed spillover zone was deforested more extensively (leakage) or less extensively (blockage) than the area expected to have been deforested without nearby PA establishment. Blockages outnumbered leakages regardless of the method adopted to calculate the deforestation baseline rate. Our results suggest the establishment of PAs has inhibited deforestation both within their boundaries and in their adjacent surroundings. The 17 PAs that did not inhibit deforestation within their boundaries and the 19 PAs where leakage occurred were geographically concentrated in southern and western protected regions of Amazônia Legal. High-magnitude leakage of deforestation pressure from PAs to their adjacent surroundings seems therefore to be rare in the Brazilian Amazon. For the most effective conservation of Amazonian forests, priority should be given to achieving additionality with any new PA and ensuring the permanence and enforcement of those already established.</t>
  </si>
  <si>
    <t>Stressors to marine ecosystems are increasing, driven by human activities in the sea and on land, and climate change. Cumulative impact maps highlight regions affected by multiple human activities, but efficient conservation investment requires linking dominant pressures to management actions that best address the particular drivers of impacts. We rebuild cumulative impact maps by stressor type (climate change, marine and land) at a global scale to evaluate the expected effectiveness of various management strategies for all coastal territories. Average cumulative impact from non-marine stressors (climate and land) was double those of marine impacts at a national level. The greatest climate impacts by country were in the waters of Pacific Island and Antarctic territories; in the Caspian Sea region and East-Asia for land impacts; and in the waters of European, East-Asian and Caribbean countries for marine impacts. We developed a conservation-effectiveness indicator for the 10 worst-impacted countries in each of the three stressor categories. The indicator considered common management tools for each stressor category: ecosystem-based adaptation and disaster risk reduction (climate), marine protected areas (marine) and integrated coastal management (land). Key disparities were found between broad-scale management of marine ecosystems and the dominant stressors, with existing management in tropical island nations likely insufficient to address intense impacts from climate change. These countries also typically had low performance on governance indicators, suggesting challenges in implementing new mitigation. We highlight trade-offs in making decisions for stressor mitigation and offer strategic guidance on identifying locations to target management of marine, land, or climate impacts.</t>
  </si>
  <si>
    <t>Tropical forests host the highest levels of biodiversity and maintain some of the largest carbon stocks of all terrestrial ecosystems. Policies resulting from the United Nations Framework Convention on Climate Change (UNFCC) for forest-based climate change mitigation (e.g., Reducing Emissions from Deforestation and forest Degradation (REDD. +)) have been considered win-win solutions for both C storage and biodiversity conservation. Win-win solutions are indeed apparent when there is geographical overlap of high carbon density forests with high biodiversity, as suggested by many global studies. However, strong congruence between high carbon storage and biodiversity at the national and subnational levels is less obvious. To improve national policies and expectations of REDD. + outcomes, it is necessary to account for the potential risks of relocating deforestation activities from high-carbon areas to low-carbon areas, as such relocation may negatively affect high-biodiversity habitats. Using a combined dataset of global and national biodiversity and C storage, we examined whether the optimization of carbon and biodiversity is, as suggested, a win-win situation. We identified hotspots of C storage and of biodiversity within Colombia and the demographic and land use factors that affect the spatial distribution of the current patterns of biodiversity and C. We also identified and mapped two additional forest carbon and biodiversity relationships (areas with high carbon and low biodiversity and areas with low carbon and high biodiversity) that represented relevant conservation trade-offs at national and subnational levels. Our results suggest that, although C storage and biodiversity hotspots still overlap nationally and subnationally, the relationship between these two types of hotspots is weaker than that at the global level. Additionally, areas where high carbon and high biodiversity do not overlap are more extensive than potential win-win areas. Simultaneous carbon and biodiversity conservation is not as straightforward as it appears to be at the global level. Countries must swiftly identify areas where unintentional negative biodiversity consequences may result from national REDD. + strategies, and future research should identify the factors that affect C storage and biodiversity both at the national and subnational levels.</t>
  </si>
  <si>
    <t>Climate change is projected to impact on biodiversity conservation and the effectiveness of the existing protected area network in biologically rich Yunnan Province of southwestern China. A statistically derived bioclimatic stratification is used to analyze projected bioclimatic conditions across Yunnan by the year 2050. The multi-model approach is based on an ensemble of CIMP5 Earth System Models, downscaled to a set of 1km2 resolution climate projections (n=63), covering four representative concentration pathways (RCP). Nine bioclimatic zones, composed of 33 strata, are currently found within Yunnan. By 2050, the mean elevation of these zones is projected to shift upwards by an average of 269m, with large increases in area of the warmer zones, and decreases in the colder, higher elevation zones. Temperate and alpine areas of high biodiversity value are at risk. Displacement in the geographic distribution of bioclimatic conditions is likely to have substantial impact across all bioclimatic zones, vegetation types, and habitats currently found in Yunnan. On average, across all RCPs, 45% of the total combined area of the protected area network will shift to a completely different zone, with 83% shifting to a different strata. The great majority of protected area will experience substantially changed, spatially shifted, and novel bioclimatic conditions by 2050. The spatial displacement and upwards shifting of bioclimatic conditions indicates a prolonged period of significant ecological perturbation, which will have a major impact upon the conservation effectiveness of the established protected area network, and other conservation efforts across Yunnan.</t>
  </si>
  <si>
    <t>Increased afforestation of non-productive land could deliver win-win solutions for greenhouse gas mitigation through carbon sequestration and biodiversity gains, referred to here as increased 'ecological integrity'. We examined the potential trade-offs when selecting non-forested lands in New Zealand for natural forest regeneration to maximise gains in either, or both, carbon and biodiversity. We also examine the effect on potential gains and trade-offs of excluding non-conservation lands from spatial planning for conservation. The most significant per-hectare gains, for both carbon and biodiversity, were those occurring on non-conservation lands because conservation lands are mainly restricted to low-productivity environments where indigenous vegetation is already well represented. By contrast, productive environments, such as alluvial plains, where almost no indigenous vegetation remains, are primarily on non-conservation lands. These lands will need to be included in any reforestation strategy or else the most degraded ecosystems will not be restored. We found that biodiversity suffers a greater trade-off when carbon gain is prioritised than carbon does when biodiversity is prioritised. Trade-offs between carbon and biodiversity were higher on non-conservation lands but decreased with increasing area regenerated. Our study shows that natural regeneration will provide substantial increases in carbon and biodiversity on non-conservation lands compared with conservation lands. This emphasised the need for improved incentives to private land owners if carbon and biodiversity gain from afforestation is to be maximised.</t>
  </si>
  <si>
    <t>Recent practise has revealed that conservation interventions that seek to achieve multiple benefits generally face significant, if under-recognized trade-offs. REDD+ policies present prospective win-win solutions for climate change mitigation, rural development and biodiversity conservation. Notably, protecting, enhancing and restoring forests for their carbon sequestration services has the potential to additionally promote the conservation of imperiled tropical biodiversity. However, it has become increasingly apparent that efforts to design a REDD+ mechanism that optimizes emissions reductions and associated co-benefits face significant environmental and economic trade-offs. We provide a framework for conceptualizing the major related policy options, presenting the associated trade-offs as a continuum and as functions of two key factors: (1) geographic targeting, and (2) the selection of specific forest management activities. Our analysis highlights the challenges of assessing trade-offs using existing data and valuation schemes, and the difficulty of paying for and legislating biodiversity co-benefits and safeguards within a future REDD+ mechanism. © 2011 Elsevier Ltd.</t>
  </si>
  <si>
    <t>Ecological restoration is crucial for increasing biodiversity in highly modified landscapes, but non-biodiversity objectives, such as environmental impact reduction, are increasingly being used to set restoration priorities. While there is some evidence that a non-biodiversity focus in the spatial configuration of conservation networks could severely compromise biodiversity gains there is no work examining whether this is also true for the spatial allocation of restoration effort. We sought to identify scenarios where large trade-offs between biodiversity and non-biodiversity objectives in the spatial allocation of restoration effort are likely to occur, in an attempt to assess whether such trade-offs will be a general problem for prioritising restoration effort. To this end we examined trade-offs between biodiversity and environmental impact reduction when allocating afforestation effort in a highly modified catchment in New Zealand. We then used simulations on artificial data to derive general predictions about when large trade-offs are most likely to occur. We found significant trade-offs between gains in biodiversity and reduction of three environmental impacts - nitrogen leaching, greenhouse gas emissions and erosion - in the spatial allocation of restoration effort. The biggest trade-offs were between biodiversity gain and erosion reduction, which both had right-skewed distributions (i.e. many small and few large values) and were weakly negatively correlated. The simulations showed that trade-offs will be greatest for strongly right skewed variables that are negatively correlated with competing variables. However, simulations also demonstrated that strongly right skewed variables experience large trade-offs even in the absence of negative correlations with competing variables. Biodiversity gain through ecological restoration is likely to be strongly right skewed, with restoration in specific types of environment or habitat giving extremely high gains in representativeness. Consequently, there may be a general tendency for a non-biodiversity-focus in restoration planning to greatly compromise biodiversity gain. © 2012 Elsevier Ltd.</t>
  </si>
  <si>
    <t>Landscape adaptation to climate change requires policies that facilitate species dispersal, to counteract the effects of fragmentation and allow tracking of a species' 'climatic niche'. Expanding existing ecological networks is often proposed as a measure to maintain functional connectivity for forest species in multi-functional landscapes.In the next decades, however, such networks will be threatened by climate change through its effects on land use change, as global drivers are likely to have an increasing influence on national land use policy. Evaluation of indirect effects of climate change, on habitat networks, mediated by land use change, is therefore needed. We used an approach integrating climate, soil properties, and landscape resistance to dispersal, the latter estimated using Circuit Theory, to evaluate the vulnerability to land use change of forest habitat networks in Scotland, given two scenarios of land use change. In Scotland a combination of high food prices and improved land capability for agriculture could lead to decreased landscape connectivity for woodland species, especially in the East and South, with potentially large trade-offs between agriculture and woodland connectivity in the case of loss of woodland on prime agricultural land. We suggest that planning of ecological networks needs to account for future land use change. Adaptation and mitigation strategies across multiple sectors should be reconciled. Woodland networks will benefit from minimising creation of new woodlands on future prime agricultural land, the protection of existing patches, and the creation of wide-scale dispersal pathways along climatic gradients, i.e. in the N-S and E-W directions. © 2012 Elsevier Ltd.</t>
  </si>
  <si>
    <t>Climate change scenarios and efforts to reduce CO 2 emissions have increased the focus on wind power and other renewable energy sources. Despite producing "clean" electricity, windfarms do have impacts on the environment. We studied the impact from a coastal windfarm on the breeding success of white-tailed eagles (Haliaeetus albicilla) at Smøla, western Norway by means of a BACI (before-after-control-impact) approach. The objective was to compare pre- and post-construction breeding success. A 10year dataset from 47 eagle territories were analyzed using a generalized linear mixed model. Successful breeding was used as a response variable, while distance to turbines, distance to roads and before/after turbine construction were used as predictors. There was a significant effect of the interaction between time period and distance to turbines, showing that territories within 500m from the turbines in the post-construction period experienced significantly lower breeding success than the same territories before construction. We found that this effect was most likely due to territories being vacated. The results emphasize the importance of using a BACI approach when assessing possible effects from wind-power production on breeding birds, especially for species breeding at low densities. It also emphasizes the importance of conducting thorough pre-construction studies on vulnerable bird species. © 2011 Elsevier Ltd.</t>
  </si>
  <si>
    <t>Biodiversity conservation policies focus on securing the survival of species and habitats according to their current distribution. This basic premise may be inappropriate for halting biodiversity decline under the dynamic changes caused by climate change. This study explores a dynamic spatial conservation prioritization problem where climate change gradually changes the future habitat suitability of a site' current species. This has implications for survival probability, as well as for species that potentially immigrate to the site. The problem is explored using a set of heuristics for both of two policy objectives focusing on (1) the protection on current (native) species, and (2) all species, including immigrating species. The trade-offs between the protection of native species versus all species is illustrated. The study shows that the development of prediction models of future species distributions as the basis of decision rules can be crucial for ensuring the effectiveness of conservation plans. Finally, it is discussed how more adaptive strategies, that allow for the redirection of resources from protected sites to privately-owned sites, may increase the effectiveness of the conservation networks. Climate change induced shifts in the suitability of habitats for species may increase the value of such adaptive strategies, the benefit decreasing with increasing migration probabilities and species distribution dynamics. © 2011 Elsevier Ltd.</t>
  </si>
  <si>
    <t>Land ownership in Alaska includes a mosaic of federally managed units. Within its agency's context, each unit has its own management strategy, authority, and resources of conservation concern, many of which are migratory animals. Though some units are geographically isolated, many are nevertheless linked by paths of abiotic and biotic flows, such as rivers, air masses, flyways, and terrestrial and aquatic migration routes. Furthermore, individual land units exist within the context of a larger landscape pattern of shifting conditions, requiring managers to understand at larger spatial scales the status and trends in the synchrony and spatial concurrence of species and associated suitable habitats. Results of these changes will determine the ability of Alaska lands to continue to: provide habitat for local and migratory species; absorb species whose ranges are shifting northward; and experience mitigation or exacerbation of climate change through positive and negative atmospheric feedbacks. We discuss the geographic and statutory contexts that influence development of ecological monitoring; argue for the inclusion of significant amounts of broad-scale monitoring; discuss the importance of defining clear programmatic and monitoring objectives; and draw from lessons learned from existing long-term, broad-scale monitoring programs to apply to the specific contexts relevant to high-latitude protected areas such as those in Alaska. Such areas are distinguished by their: marked seasonality; relatively large magnitudes of contemporary change in climatic parameters; and relative inaccessibility due to broad spatial extent, very low (or zero) road density, and steep and glaciated areas. For ecological monitoring to effectively support management decisions in high-latitude areas such as Alaska, a monitoring program ideally would be structured to address the actual spatial and temporal scales of relevant processes, rather than the artificial boundaries of individual land-management units. Heuristic models provide a means by which to integrate understanding of ecosystem structure, composition, and function, in the midst of numerous ecosystem drivers. © 2010.</t>
  </si>
  <si>
    <t>To ensure both long-term persistence and evolutionary potential, the required number of individuals in a population often greatly exceeds the targets proposed by conservation management. We critically review minimum population size requirements for species based on empirical and theoretical estimates made over the past few decades. This literature collectively shows that thousands (not hundreds) of individuals are required for a population to have an acceptable probability of riding-out environmental fluctuation and catastrophic events, and ensuring the continuation of evolutionary processes. The evidence is clear, yet conservation policy does not appear to reflect these findings, with pragmatic concerns on feasibility over-riding biological risk assessment. As such, we argue that conservation biology faces a dilemma akin to those working on the physical basis of climate change, where scientific recommendations on carbon emission reductions are compromised by policy makers. There is no obvious resolution other than a more explicit acceptance of the trade-offs implied when population viability requirements are ignored. We recommend that conservation planners include demographic and genetic thresholds in their assessments, and recognise implicit triage where these are not met. © 2009 Elsevier Ltd. .</t>
  </si>
  <si>
    <t>This study presents the first detailed soil organic carbon (SOC) inventory for a high mountain permafrost zone in the semi-arid Central Andes of South America. We describe plant cover and soil profiles at 31 sites representing the main land cover and landform types in the Veguitas catchment (Cordillera Frontal, Argentina), which ranges in elevation from c. 3000 to 5500 m. The vegetated area with soil development is largely confined to altitudes of &lt; 3650 m and represents only 8.2% of the total catchment area. Mean SOC 0–100 cm storage for the vegetated portion of the catchment is 3.62 kg C m−2, which is reduced to 0.33 kg C m−2 if we consider negligible SOC stocks in the extensive bare ground and glaciated areas at higher elevations. Hotspots of SOC storage are wet meadow areas, with peat deposits up to 102 cm deep and a maximum observed total SOC storage of 53.07 kg C m−2. These wet meadow areas, however, occupy only 0.11% of the total catchment area and their contribution to mean SOC storage is limited. Among soils at well-drained sites, highest mean SOC 0–100 cm storage is found on backslope positions of moraines that predate the Last Glacial Maximum (6.87 kg C m−2). Only 2% of all SOC stocks in the catchment are found in permafrost terrain and none are located in the permafrost layer itself. The main ecoclimatic control on SOC storage is plant cover, with vegetation limits being sensitive to ambient temperature. Projected increases in temperatures will not remobilize any frozen SOC stocks but will likely result in an upward shift of the upper vegetation belt with soil development creating new areas of phytomass carbon and SOC storage. The area is expected to represent a net C sink and thus a negative feedback on future global warming.</t>
  </si>
  <si>
    <t>The negative feedbacks between chemical weathering and climate change were hypothesized to regulate the atmospheric CO2 over short-term and geologic timescales. In this study, we collected temporal water samples from the Jialing River, and analyzed water chemistry, stable isotopic compositions of dissolved inorganic carbon (δ13CDIC) and sulfur isotope of sulfate (δ34SSO4) to investigate the effects of hydrological changes on chemical weathering. The results of the inverse model based on the Monte Carlo method showed that major cations were mainly derived from carbonate (63.9%) and silicate (12.0%) weathering, and sulfuric acid plays an important role in carbon biogeochemical processes. Based on water chemistry, δ34SSO4 and δ13CDIC, the carbon biogeochemical processes were investigated, showing the influence of secondary processes. We estimated the weathering rates of carbonate (19.7 t/km2yr) and silicate (3.9 t/km2yr) in the Jialing River, and then estimated CO2 consumption flux by carbonate weathering (24.5 t/km2yr), silicate weathering (8.1 t/km2yr), and total CO2 consumption flux (27.5 t/km2yr) deducting the influence of pyrite oxidation. Our research showed the significant role of pyrite oxidation in carbon cycling. This study highlighted the impacts of hydrological variabilities on the generation and transport of solutes, which have significant implications for understanding carbon cycling under ongoing climate change.</t>
  </si>
  <si>
    <t>Afforestation is an effective measure to combat land degradation and mitigate climate change. However, afforestation tends to consume a tremendous amount of soil moisture while increasing vegetation biomass and coverage. Although convincing evidence indicates that mixed trees have higher resistance and resilience to climate change and natural disturbance than pure trees, it is unclear how tree mixtures affect the relationship between soil water storage and tree biomass. By conducting a meta-analysis of 86 observations from 27 studies, we showed that there was a trade-off between soil water storage and tree biomass in artificially planted trees on the Loess Plateau, with an average root mean square deviation (RMSD) value of 0.22. The RMSD value between soil water storage and tree biomass for mixed trees was significantly lower than that for pure trees, and the relative benefits of the trade-off were biased toward soil water storage. In dry areas (aridity index (AI) &lt; 0.3), the RMSD value between soil water storage and tree biomass of artificially planted trees was the highest, and this value of mixed trees was significantly lower than that of pure trees. In terms of different plantation ages, the RMSD value between soil water storage and tree biomass for mixed trees was significantly lower than that for pure trees in plantations aged &gt;20 years. Additionally, RMSD values between soil water storage and tree biomass under different afforestation patterns were negatively correlated with the initial water storage and soil organic carbon content. Our results show that tree mixtures optimize the trade-off between soil water storage and tree biomass in arid and semiarid areas.</t>
  </si>
  <si>
    <t>A patchy distribution of soil resources is a characteristic of most natural terrestrial biomes, potentially resulting in spatial variation in multiple soil functions (soil multifunctionality). However, less is known about how soil multifunctionality and its spatial variability respond to increasing dryness across extensive climatic gradients, making it difficult to predict changes in ecosystem functions under climate change scenarios. We surveyed 150 sites along a 1500 km climatic gradient in eastern Australia, from humid forests to arid shrublands, to explore the spatial variation in soil multifunctionality with increasing aridity. We assessed four functional groups (carbon stocks, organic matter decomposition, plant structure, soil stability) of multifunctionality and average (net) multifunctionality across four vegetation patch types (tree, shrub, grass and unvegetated open interspaces). We then used average dissimilarity across these four patches as our measure of spatial variability. Our results showed that 1) net soil multifunctionality remained unchanged as aridity increased, because increases in soil stability and plant structure compensated for reductions in carbon stocks and organic matter decomposition; 2) the response of soil multifunctionality to increasing aridity differed among vegetation patch types, with the greatest increases in plant structure and reductions in carbon stocks in the open, but with marginal changes beneath trees; 3) variation in soil multifunctionality increased with increasing aridity and was driven by changes in climate (aridity, rainfall seasonality), soil (pH, sand) and to a lesser extent, variation in plant size, with impacts varying with the target functional group. Our study provides empirical evidence that soils can sustain an average level of multifunctionality across the climatic gradient by regulating the trade-offs between nutrient cycling and soil stability. Furthermore, our results demonstrate that forecasted increases in aridity will increase the spatial variation in soil multifunctionality and enhance the dominance of biocrusts, which would be critical for stabilizing soils under drier global climates.</t>
  </si>
  <si>
    <t>An integrated approach focused on sedimentology, geochemistry, palynology, C and N isotopes and radiocarbon dating of a sediment core from an herbaceous plain not flooded by tides of the Amapá littoral, near the Amazon River mouth, allowed identification of two phases with marine and terrestrial influences. Mangroves occurred over tidal mud flats with marine influence between &gt;5610-5470 and 470-310calyr BP. The absence of mangrove vegetation since 470-310calyr was followed by the transition of brackish water organic matter to terrestrial C3 plants. Also, the geochemical data indicate a decrease in sea water influence during this last time interval. Likely, the displacement of mangrove forest to lower surfaces was caused by a relative sea-level fall that may be associated with drier conditions with less rainfall during the second part of the last millennium. As suggested by this work, slight relative sea-level fluctuations caused by regional or global climatic change may affect significantly the current mangrove area.</t>
  </si>
  <si>
    <t>Terrestrial biodiversity loss and climate change, driven mainly by loss of habitat to agriculture and fossil fuel (FF) use, respectively, are considered among the world's greatest environmental threats. However, FF-dependent technologies are currently essential for manufacturing synthetic nitrogen fertilizers (SNFs) and synthetic pesticides (SPs) critical to increasing agricultural productivity, which reduces habitat loss. Fossil fuel use increases CO2 levels, further enhancing agricultural productivity. Based on estimates of global increases in yields from SNFs, SPs, and atmospheric CO2 fertilization, I estimated that FF-dependent technologies are responsible for at least 62.5% of current global food production (GFP) from cropland. Thus, if FF use is eschewed in the future, maintaining current GFP means croplands would have to increase from 12.2% of global land area (GLA) excluding Antarctica to 32.7%. The additional 20.4% of GLA needed exceeds habitat lost currently to cropland (12.2% of GLA) and cumulative conservation areas globally (14.6% of GLA). Thus, although eliminating FF use could reduce climate change, its unintended consequences may be to significantly exacerbate biodiversity loss and indirectly increase food costs, reducing food security which, moreover, disproportionately affects the poor. Although it may be possible to replace SNFs and SPs with FF-free technologies, such substitutes have not yet been demonstrated to be sufficiently economical or efficient. In the interim, meeting global food demand and keeping food prices affordable would increase habitat conversion and food prices. These trade-offs should be considered in analyses of climate change policies.</t>
  </si>
  <si>
    <t>Assisted colonization of vascular plants is considered by many ecologists an important tool to preserve biodiversity threatened by climate change. I argue that assisted colonization may have negative consequences in arctic-alpine and boreal regions. The observed slow movement of plants toward the north has been an argument for assisted colonization. However, these range shifts may be slow because for many plants microclimatic warming (ignored by advocates of assisted colonization) has been smaller than macroclimatic warming. Arctic-alpine and boreal plants may have limited possibilities to disperse farther north or to higher elevations. I suggest that arctic-alpine species are more likely to be driven to extinction because of competitive exclusion by southern species than by increasing temperatures. If so, the future existence of arctic-alpine and boreal flora may depend on delaying or preventing the migration of plants toward the north to allow northern species to evolve to survive in a warmer climate. In the arctic-alpine region, preventing the dispersal of trees and shrubs may be the most important method to mitigate the negative effects of climate change. The purported conservation benefits of assisted colonization should not be used to promote the migration of invasive species by forestry.</t>
  </si>
  <si>
    <t>The Greater Himalayas hold the largest mass of ice outside polar regions and are the source of the 10 largest rivers in Asia. Rapid reduction in the volume of Himalayan glaciers due to climate change is occurring. The cascading effects of rising temperatures and loss of ice and snow in the region are affecting, for example, water availability (amounts, seasonality), biodiversity (endemic species, predator-prey relations), ecosystem boundary shifts (tree-line movements, high-elevation ecosystem changes), and global feedbacks (monsoonal shifts, loss of soil carbon). Climate change will also have environmental and social impacts that will likely increase uncertainty in water supplies and agricultural production for human populations across Asia. A common understanding of climate change needs to be developed through regional and local-scale research so that mitigation and adaptation strategies can be identified and implemented. The challenges brought about by climate change in the Greater Himalayas can only be addressed through increased regional collaboration in scientific research and policy making. © 2009 Society for Conservation Biology.</t>
  </si>
  <si>
    <t>Criticisms of globalization have been largely based on its socioeconomic effects, but the environmental impacts of globalization are equally important. These include acceleration of climate change; drawdown of global stocks of cheap energy; substantial increases in air, water, and soil pollution; decreases in biodiversity, including a massive loss of crop and livestock varieties; depletion of ocean fisheries; and a significant increase in invasions of exotic species, including plant, animal, and human pathogens. Because of negative feedback from these changes, the future of globalization itself is bleak. The environmental and social problems inherent in globalization are completely interrelated - any attempt to treat them as separate entities is unlikely to succeed in easing the transition to a postglobalized world.</t>
  </si>
  <si>
    <t>Disease risk mapping is important for predicting and mitigating impacts of bat-borne viruses, including Hendra virus (Paramyxoviridae:Henipavirus), that can spillover to domestic animals and thence to humans. We produced two models to estimate areas at potential risk of HeV spillover explained by the climatic suitability for its flying fox reservoir hosts, Pteropus alecto and P. conspicillatus. We included additional climatic variables that might affect spillover risk through other biological processes (such as bat or horse behaviour, plant phenology and bat foraging habitat). Models were fit with a Poisson point process model and a log-Gaussian Cox process. In response to climate change, risk expanded southwards due to an expansion of P. alecto suitable habitat, which increased the number of horses at risk by 175–260% (110,000–165,000). In the northern limits of the current distribution, spillover risk was highly uncertain because of model extrapolation to novel climatic conditions. The extent of areas at risk of spillover from P. conspicillatus was predicted shrink. Due to a likely expansion of P. alecto into these areas, it could replace P. conspicillatus as the main HeV reservoir. We recommend: (1) HeV monitoring in bats, (2) enhancing HeV prevention in horses in areas predicted to be at risk, (3) investigate and develop mitigation strategies for areas that could experience reservoir host replacements.</t>
  </si>
  <si>
    <t>Climate change, as an environmental hazard operating at the global scale, poses a unique and "involuntary exposure" to many societies, and therefore represents possibly the largest health inequity of our time. According to statistics from the World Health Organization (WHO), regions or populations already experiencing the most increase in diseases attributable to temperature rise in the past 30 years ironically contain those populations least responsible for causing greenhouse gas warming of the planet. Average global carbon emissions approximate one metric ton per year (tC/yr) per person. In 2004, United States per capita emissions neared 6 tC/yr (with Canada and Australia not far behind), and Japan and Western European countries range from 2 to 5 tC/yr per capita. Yet developing countries' per capita emissions approximate 0.6 tC/yr, and more than 50 countries are below 0.2 tC/yr (or 30-fold less than an average American). This imbalance between populations suffering from an increase in climate-sensitive diseases versus those nations producing greenhouse gases that cause global warming can be quantified using a "natural debt" index, which is the cumulative depleted CO2 emissions per capita. This is a better representation of the responsibility for current warming than a single year's emissions. By this measure, for example, the relative responsibilities of the U.S. in relation to those of India or China is nearly double that using an index of current emissions, although it does not greatly change the relationship between India and China. Rich countries like the U.S. have caused much more of today's warming than poor ones, which have not been emitting at significant levels for many years yet, no matter what current emissions indicate. Along with taking necessary measures to reduce the extent of global warming and the associated impacts, society also needs to pursue equitable solutions that first protect the most vulnerable population groups; be they defined by demographics, income, or location. For example, according to the WHO, 88% of the disease burden attributable to climate change afflicts children under age 5 (obviously an innocent and "nonconsenting" segment of the population), presenting another major axis of inequity. Not only is the health burden from climate change itself greatest among the world's poor, but some of the major mitigation approaches to reduce the degree of warming may produce negative side effects disproportionately among the poor, for example, competition for land from biofuels creating pressure on food prices. Of course, in today's globalized world, eventually all nations will share some risk, but underserved populations will suffer first and most strongly from climate change. Moreover, growing recognition that society faces a nonlinear and potentially irreversible threat has deep ethical implications about humanity's stewardship of the planet that affect both rich and poor. © 2007 Ecohealth Journal Consortium.</t>
  </si>
  <si>
    <t>Increased adoption of denitrifying bioreactors to mitigate nutrient export in agricultural drainage can improve water quality but also raises concerns about potential unintended consequences of widespread implementation. Greenhouse gas (GHG) emissions, especially as nitrous oxide (N2O) produced during denitrification, are of particular concern. To gain understanding of the variables controlling bioreactor GHG production, the effects of nutrient loading, hydraulic residence time, and biochar addition on emissions of N2O, methane (CH4), and carbon dioxide (CO2) were tested in 6550 cm3 laboratory columns. Biochar, an organic carbon pyrolysis product, was hypothesized to reduce GHG emissions, as has been reported with its use as an agricultural soil amendment. GHG fluxes were measured during 5-day trials using the closed dynamic chamber technique. The 36 combinations of three media types (woodchips, 10% biochar, and 30% biochar), three residence times (3, 6, and 12 h), and four influent formulations, all combinations of high and low nitrogen as nitrate (16.1 and 4.5 mg NO3-N L−1) and phosphorus as orthophosphate (1.9 and 0.6 mg PO4-P L−1) concentrations, were tested in triplicate. Treatment effects were assessed with linear mixed effects models. Biochar addition, particularly at the 30% rate, was found to increase N2O and CO2 emissions and the proportion of removed NO3-N released as N2O-N. However, quantified GHG flux rates were not environmentally concerning. Methane fluxes were negligible, and CO2 fluxes were not considered to increase net GHG emissions. Nitrous oxide fluxes normalized to surface area averaged 2.92 mg N2O-N m−2 d−1, and 98% of measured fluxes were within the range previously reported for woodchip bioreactors and considered acceptable.</t>
  </si>
  <si>
    <t>Quantitative assessment of ecosystem services in the Grazing Withdrawal Program (GWP) of China is required to understand the effectiveness of environmental protection programs and the sustainability of grassland ecosystems. This study focused on quantitative assessment of changes of key ecosystem services and their driving factors in the GWP from 2000 to 2013. Based on widely used biophysical models, including the GLOPEM-CEVSA model, the precipitation storage method, Integrated Valuation of Ecosystem Services and Trade-Offs (InVEST), Revised Wind Erosion Equation (RWEQ) and Underground Productivity Model (UPM), this study integrated multi-source data to analyze dynamic changes of regulating services, including carbon sequestration, water regulation, sand fixation and soil retention, and the provisioning service of grassland yield. For the GWP area during 2000–2013, the ecosystem pattern remained relatively stable and multiple ecosystem services showed overall improvement but there were local deteriorations. For the 14 years net primary productivity (NPP) and grassland yield (GY) increased substantially. Water regulation in forest, grassland and wetland/water body ecosystems improved slightly. The soil conservation function of the entire ecosystem was slightly enhanced with soil retention showing an increasing spatial homogenization and wind erosion having a decreasing tendency. Ecological restoration and reconstruction efforts and climate change helped to improve ecosystem services. Increases in both temperature and precipitation and ecological rehabilitation had a positive effect on vegetation restoration related to a marked increase of vegetation coverage. Increase in annual precipitation increased rainfall related erosion but also assisted water regulation. Reduction in wind speed effectively lowered the occurrence of wind erosion. Vegetation restoration directly increased NPP and GY, and was conducive to water regulation and soil conservation. However, grassland degradation still continued in local areas. Ecological programs applied to the grasslands of China should be continued. Adopting adaptive management approaches that facilitate the synergy of multiple ecosystem services are required to maximize their benefit to the people of China.</t>
  </si>
  <si>
    <t>Irrigation mode is an important factor in regulating CH4 and N2O emissions from croplands. However, there are no studies on the effects of irrigation mode practiced during the rice season on the annual integrative global warming potential (GWP) of CH4 and N2O in the rice-winter wheat rotation systems. Thus, a field experiment was designed to study the effects of controlled irrigation (CI) during the rice season on the annual integrative GWP of CH4 and N2O emissions from the rice-winter wheat rotation systems, with traditional irrigation (TI) as the control. A notable trade-off relationship between CH4 and N2O emissions was observed in the rice-wheat rotation systems under both CI and TI of rice. CI during the rice season had obvious subsequent effects on CH4 and N2O emissions from the following winter wheat season. Over the whole annual cycle, CI significantly reduced the cumulative CH4 emission (13.27kgha-1) by 80.6% than that from the TI fields (p&lt;0.001), but did not cause a significant difference on the cumulative N2O emission (p&gt;0.05). The integrative GWP of CH4 and N2O on a 100-year horizon for the CI rotation systems was 2720.35kgCO2ha-1, which was 41.1% lower than that for the TI fields (p&lt;0.05). Moreover, the difference of rice and wheat yields between the CI and TI fields was not significant (p&gt;0.05). This is the first study to investigate the effects of CI during the rice season on the annual integrative GWP of CH4 and N2O in a rice-winter wheat rotation system. Our results suggest that CI can significantly mitigate the annual integrative greenhouse effect caused by CH4 and N2O from the rice-winter wheat rotation systems, while ensuring the crop yields.</t>
  </si>
  <si>
    <t>Globally 15%, and in Europe over 50%, of all peatlands have been drained for agricultural use leading to high carbon (C) losses, severe land subsidence and increased flooding risks. For the restoration of C sequestration and peat formation, abandoned peatlands are being rewetted at a large scale, but this transforms them into strong methane (CH4) sources. Furthermore, due to the high topsoil nutrient contents and/or high buffering capacities of water used for rewetting, this will inevitably result in eutrophication of restored peatlands and downstream areas, which may compromise the regrowth of peat forming vegetation including Sphagnum spp.To experimentally determine the extent of these negative side effects in relation to water quality, and to test topsoil removal as an abatement strategy, we used a controlled laboratory approach in which topsoil and subsoil monoliths of a former agricultural peatland were rewetted with water of different qualities (+P, +HCO3-, +P/+HCO3- and Control), mimicking rainwater vs. surface water storage. In addition, two different Sphagnum moss species (S. squarrosum and S. palustre) were compared.Without topsoil removal, rewetting led to high P and N mobilisation, algal blooms, and high CH4, carbon dioxide (CO2) and dissolved organic carbon (DOC) emissions. P-rich water resulted in further eutrophication. Bicarbonate (HCO3-) enrichment by surface water not only stimulated P release and CO2 emission, but also strongly reduced Sphagnum vitality.We conclude that topsoil removal will, at least in initial stages of rewetting, strongly reduce eutrophication problems (by 80-90%), CH4 emission (99%), DOC loss (60%) and global warming potential (50-70%) of rewetted former agricultural peatlands. Furthermore, to reduce mineralisation rates and enable Sphagnum growth, storage of rainwater rather than surface water is preferred. Finally, removed topsoils can be reused in adjacent subsiding agricultural areas, and thereby optimise the overall C balance and allow higher water levels in rewetted peatlands.</t>
  </si>
  <si>
    <t>Efforts to advance our knowledge on the potential of bioenergy instead of fossil fuels in terms of mitigating climatic impact are in urgent need. No data is currently available on the use of urease and nitrification inhibitors in costal saline bioenergy cropping systems. An overall accounting of net greenhouse gas balance (NGHGB) and greenhouse gas intensity (GHGI) affected by combined effects of urease inhibitor hydroquinone (HQ) and nitrification inhibitor dicyandiamide (DCD) amendment was examined in a coastal saline Jerusalem artichoke bioenergy cropping system. The net ecosystem exchange of CO2 (NEE) was determined by the difference between soil heterotrophic respiration (RH) and net primary production (NPP) using static chamber method. Urease and nitrification inhibitors amendment increased the NPP but exerted a suppression effect on soil RH over the Jerusalem artichoke cropping system. A trade-off relationship was observed by decreasing soil N2O but stimulating soil CH4 emissions following HQ+DCD amendment. The plots combined urea with HQ+DCD application increased soil CH4 by 167% while decreased N2O by 16% as compared to with urea only in the bioenergy cropping system. On average, the fertilizer N-induced emission factor of N2O was estimated to be 0.25% across the fertilized plots. Compared with urea, the plots with urea and HQ+DCD resulted in a further decrease by 37% and 15% in estimated NGHGB and GHGI over the Jerusalem artichoke cropping system, respectively. Overall, Jerusalem artichoke production would achieve higher biomass as source of biofuels but lower climatic impacts, particularly when together with urease and nitrification inhibitors amendment in coastal saline soils.</t>
  </si>
  <si>
    <t>Freshwater systems are some of the most threatened ecosystems in the world. Factors contributing to their degradation can be associated with the expansion and intensification of agriculture in the 20th century, which has led to habitat degradation and water pollution. To mitigate the impacts of agricultural activities and improve stream ecosystem quality, government-funded conservation programs have promoted the implementation of best management practices (BMPs) during the last three to four decades. However, these conservation programs have been implemented within agricultural landscapes without evaluating exhaustively their potential side effects on freshwater species at the watershed scale. This study aimed to assess the changes in freshwater biodiversity in terms of fish species richness under future climate and potential conservation land-management schemes in the Kaskaskia River Watershed, Illinois, USA. Fish regression models were integrated to the Soil and Water Assessment Tool (SWAT) to simulate the responses of total- and game-fish species richness to four major management practices (crop rotation, cover cropping, reduced tillage, modified fertilizer application) identified as the most feasible in terms of stakeholder acceptability and environmental soundness, under 32 distinct climate projections. Results showed that fish species in the KRW are more sensitive to changes in the climate regime than to changes in the land-management practices. Specifically, the most likely percentage changes in fish species revealed a potential decline in richness in all stream orders over time with the worst impacts in the first and second order streams (-5%–-10% decade−1) due to the progressive increase in the temperatures (0.61 °C –0.92 °C decade−1) expected in the watershed. The long-term impacts on fish species richness may be inevitable if the proposed land-management alternatives were not accompanied by additional measures specifically design to protect aquatic life.</t>
  </si>
  <si>
    <t>Livestock production is one of the main contributors to global greenhouse gas (GHG) emissions. The tools provided by the Intergovernmental Panel on Climate Change to estimate GHG emissions (Tier 1 and Tier 2) cannot be used as a tool for advising farmers or national policy on how to minimize GHG emissions because these estimates are not explicitly related to any metabolic properties. For that, we need a metabolic model that obeys mass and energy balances and that models the trade-offs between different allocations of energy in the organism, throughout the life-cycle, as a function of environmental variables such as temperature and the amount and type of food. The Dynamic Energy Budget (DEB) Theory ensures mass conservation and models the transformations of state variable and product formation, allowing for explicit GHG emissions estimates. Therefore, we used this theory to build models for four bovine breeds – Alentejana, Angus, Charolais and Limousin. The goodness-of-fit of DEB models to data is good for all breeds. Differences in DEB breed specific parameters, such as the maximum reserve density and the maximum specific assimilation rate, explain differences in GHG emissions, ultimate lengths and weights and von Bertalanffy growth rates. Accumulated methane and nitrogen production ranges between 0.2 and 2, and 0.1 and 0.7 kg per kg of body weight, respectively. In terms of accumulated direct GHG emissions, there is a strong dependence on breed and age.</t>
  </si>
  <si>
    <t>Eukaryotic microalgae and prokaryotic cyanobacteria (often collectively described as algae) have been proposed as a promising commercially viable feedstock for biofuels and other bioproducts. Open pond algal monocultures are subjected to environmental fluctuations (i.e. temperature), limiting productivity as environmental conditions vary. An approach to overcome such limitation is the replacement of monocultures with customized polycultures that leverage diversity-productivity relationships by exploiting complementary but uninhabited ecological niches. Defining ecological niche complementarity requires an understanding of how traits and trade-offs interact across environmental gradients and for this reason numerical models represent valuable tools to explore the possible solution space prior to experimental design and verification. We have developed a trait-based, dynamic energy budget model (TB-DEB) of microalgal monocultures and polycultures, and simulated the growth of random and customized polycultures under environmental conditions (i.e. temperature, photoperiod) similar to those in operational algal ponds across the US. Each of the algal species selected as a polyculture component is defined by distinct combinations of literature-derived traits related to substrate uptake, light utilization and temperature optima. Members of the polycultures were categorized into algal functional guilds that were defined based on the interaction between thermal traits and pond thermal regimes. When compared to guilds defined by taxonomy, we demonstrate that grouping algal guilds by functional traits can be an effective approach towards improving biomass productivity in operational algal ponds. Simulations show that a polyculture represents the equivalent of a wider niche monoculture, leading to sustained productivity across seasons. Simulations also revealed that higher species diversity and higher functional diversity lead to higher system biomass. In all, results from this modeling study and earlier experimental studies highlight the idea that regardless of the functional group definition, systematic selection of species based on knowledge of physiology, ecology and the environment aiming at maximizing use of niche space through complementarity has positive impacts on system productivity.</t>
  </si>
  <si>
    <t>The understanding of protection initiatives’ effects on the delivery of Ecosystem Services (ESs) is of paramount importance to attain sustainable management in Protected Areas (PAs). Protected floodplains provide important ESs to local populations such as water flow regulation and climate regulation through carbon storage. This study investigates the effects of biodiversity protection initiatives (i.e. declaration of Protected Areas – PAs) and the related spatio-temporal land use/land cover (LULC) changes on ecosystem services (ESs) in the Nature Reserve of Paul do Boquilobo – NRPB (Central Portugal). Special focus was made on climate mitigation (i.e. carbon storage and sequestration) and water-related (flood mitigation, water regulation and supply) ESs. The analysis was performed using InVEST model. Three dates of past LULC conditions were considered in the analysis (1967, 1990 and 2015). Moreover, two future alternative LULC scenarios for 2050 were designed (a “Business”- BUS and a “Naturalization”- NAT scenario). The BUS scenario considers a LULC distribution towards high productive agricultural systems, considering only a restricted central core of natural areas, while the NAT scenario considers full coverage of natural areas. The two future extreme LULC scenarios were analyzed considering both no climate change and climate change effects on water-related services based on the pessimistic rcp8.5 climatic scenario. The results showed that PA declaration of NRPB after 1980 increased carbon storage-sequestration and flood mitigation (higher water storage, lower recharge and runoff). The analysis of future LULC scenarios demonstrated that the complete renaturing in combination with climate change (reduction of precipitation, increase of temperature) may lead to severe reduction of recharge and runoff. These results indicate that conflicts may appear between specific water regulation services by the application of PA initiatives in places where groundwater resources are limited or minimum ecological flows in surface waters are difficult to be preserved.</t>
  </si>
  <si>
    <t>We demonstrate the use of a surrogate-based optimization framework for large-scale and high-resolution landscape management optimization, using irrigated corn production systems in eastern Colorado, USA as a case study. An artificial neural network was employed to create a surrogate of the DayCent biogeochemical simulation model. Our optimization considered trade-offs among seven different objectives at different scales, including farm profits, irrigation water use, corn grain, corn stover, soil organic carbon (SOC), greenhouse gas (GHG) emissions, and nitrogen leaching. The results show that the surrogate captured greater than 99% of the variations in the DayCent's simulated outputs and was 6.2 million times faster than the DayCent model for our analysis. Farm-level optimization increased farm profits by 83%–150%, SOC by 16%–53%, grain yield by 10.1–11.3%, and reduced GHG emissions by 19%–55% compared to the ‘business-as-usual’ scenario.</t>
  </si>
  <si>
    <t>In the Mediterranean region most climatic forecasts predict longer and more intense drought periods that can affect tree growth and mortality over broad geographic regions. One of the silvicultural treatments that has gained currency to lessen the impacts of climatic change is the reduction of stand density by thinning. However, we lack information on how the response of forest stands to different thinning treatments will be affected by climate change, and on the post-thinning temporal dynamics of water balance, specifically blue and green water. We adopted a modelling approach to explore the long-term effects of different thinning intensities on forest dynamics and water balance under climate change scenarios, coupling an individual-based model of forest dynamics (SORTIE-ND) with a mechanistic model of soil moisture dynamics and plant drought stress. We used as a case study three Scots pine plots across a gradient of climatic conditions, and we assessed the effect of site, three climatic scenarios and eight thinning intensities on tree growth, stand productivity, tree drought stress and blue water. The best thinning intensity in terms of stand productivity was obtained when between 20 and 40% of the basal area was removed, whereas the final stand stock rapidly decreased at higher thinning intensities. Moreover, the decrease in final basal area occurred at lower thinning intensities the drier the site conditions. Moderate and heavy thinnings (&gt;30%) doubled basal area increment (BAI) of the following years in all the plots, although the effect vanished after 30–40 years, independently of the site and climate scenario. As expected, thinning was simulated to have an overall positive effect on the blue water yield and tree water status, which increased and also tended to last longer for higher thinning intensities. However, the magnitude of this effect on tree water status was most dependent on the site and climatic scenario, as drier conditions generally raised stronger and longer lasting reductions in drought stress for a given thinning intensity. Furthermore, our results highlight the existence of a site- and climate-dependent trade-off between the gain in stand productivity and the improvement in tree water status obtained by thinning, particularly for moderate or heavy thinning intensities. Our simulations suggest that thinning is a useful management tool to mitigate climate change but strongly argue against the application of general recipes across sites and appeals for carefully taking into consideration local climatic trajectories for management planning.</t>
  </si>
  <si>
    <t>Agricultural changes are complex and managing an appropriate type of crop change to satisfy stakeholders with various interests is challenging. Decisions regarding a crop change need to be debated among multiple stakeholders with various conflicting viewpoints. Two kinds of conflicts might occur as a result of crop change in an agricultural landscape: (1) conflicts among multiple ecosystem services i.e., internal conflicts and (2) conflicts among multiple stakeholders i.e., external conflicts. While a spatial decision support system (SDSS) can provide answers concerning multifaceted problems, there are currently a few SDSSs that indicate the trade-offs among multiple ecosystem services as a result of crop change and also enable stakeholders with diverse preferences to arrive at group-based decisions. In this study, we held a series of meetings with stakeholders, who were experts in economics, energy, soil erosion, greenhouse gas emission, surface water, and biodiversity, to develop two crop change scenarios by replacing perennial energy crops with annual energy crops and vice versa. We then used an online SDSS, SmartScape™, and applied it to Dane county, Wisconsin, U.S. to (1) run the two aforementioned crop change scenarios separately in order to assess how effectively SmartScape™ enables decision makers to resolve internal conflicts while considering the relative values of multiple ecosystem services, and (2) run the two crop change scenarios jointly to show how well SmartScape™ enables decision makers to resolve external conflicts in a group while taking into account the diverse goals of stakeholders. The outcomes of this study can inform policy-makers about both internal conflicts within a crop change scenario and external conflicts among stakeholders and provide a unique framework to resolve both types of conflict in an effective way. Obtaining acceptable crop change solutions among stakeholders with conflicting interests can lead us in moving from individual decision-making to group-based decision-making so that we can enhance sustainability in agricultural landscapes.</t>
  </si>
  <si>
    <t>This study aims to contribute to current discussions on ecosystem-service related decision-making by conducting an assessment of trade-offs between alternative land use scenarios in the Třeboňsko Wetlands Biosphere Reserve, the Czech Republic, in terms of regulating ecosystem services provision. To achieve this, we created three land use change scenarios (Business-as-Usual, Protection, and Exploitation, respectively), based on participation of local stakeholders. Consequently, we evaluated the levels of two vital wetland regulating ecosystem services - climate regulation, and water quality improvement - under each scenario using the InVEST modelling suite, additionally performing an economic assessment for climate regulation. The highest level of climate regulation was achieved under the Protection scenario (5.29% improvement of carbon stocks, with corresponding economic value of 16.6 million EUR). The impact of the Exploitation scenario on climate regulation was the most substantial, with net loss of carbon stocks representing 13.58% decrease in comparison with the current state (40.0 million EUR). The change in water quality in terms of nitrogen discharge ranged between an exacerbation of 7.87% and an improvement of 15.55% among all three scenarios. Our results showed that noticeable trade-offs occur between the scenarios in terms of regulating ecosystem services, which should be accounted for in local landscape conservation decisions. The Třeboňsko Biosphere Reserve has been frequently used as a pilot area for socio-ecological research and we discuss implications of ecosystem services as an integrative concept for the long-term socio-ecological research in this area.</t>
  </si>
  <si>
    <t>Disturbance events shape plant communities depending on the disturbance regime as well as on the properties of the species constituting the community. We studied a lakeshore community at Lake Constance, a pre-alpine lake in Central Europe, where disturbance by flooding has a strong impact as the water level is almost not regulated by man. The lakeshore habitats are shaped by annual summer flooding during the vegetation period of plants, with seasonal course and magnitude of water-level fluctuations varying considerably between years. By a combination of field work and modelling we examined (1) whether flooding tolerance and interactions between individuals can explain zonation and species coexistence at lakeshore, (2) how strongly invasive species are affecting habitat specific species, and (3) whether changing flooding regimes due to potential climate changes will affect species composition.The study was based on a long-term monitoring record (23 years; 1988-2005) of presence/absence of six species along two transects in a species-poor community at Lake Constance and on detailed records of annual flooding. We succeeded in parameterizing a spatially explicit individual-based life-cycle model of community dynamics on a pattern-oriented basis. This gave results on species demography, dispersal, and interactions. The parameterized model could be verified along additional data recorded in 2011.The results of model parameterization showed that the habitat specialists (characteristic species for the studied lakeshore community) will be able to coexist with stable zonation over the coming decades, mainly due to a contrast between flood tolerance and strength of competitive interactions forming a variant of the competition-colonization trade-off model of coexistence. As a consequence, long-term shortening of the average flooding period, as predicted for the future, should negatively affect flood-tolerant but weakly competing habitat specialists. Here, an avoiding strategy, a shift of flood-tolerant plant species to lower parts of the lakeshore beyond transect boundary and hence beyond present model range, is to be expected.The modelling results revealed that two native but invasive species will have an increasing impact on the community, and they are predicted to endanger habitat specialists on a long run. This was verified already by the re-examination in 2011. Following the parameter values, invasive species threatening the lakeshore community are both flood-tolerant and competitive. Their expected importance for the fate of the community even exceeds that of possible changes in flood duration.The study demonstrates that an individual-based model can be developed on the basis of nonstationary, temporally and spatially changing local abundance data. Such a model goes beyond conventional matrix modelling by the inclusion of nonlinear features as a consequence of individual interactions, and such features turn out to be decisive factor for dealing with species coexistence and displacement in a plant community. © 2013 Elsevier B.V.</t>
  </si>
  <si>
    <t>Ecosystem models are well-established tools to investigate the effects of human activities and natural events on marine ecosystems. Recent modeling approaches advocate the integration of physical and biological processes and the coupling of fully-represented ecosystems. Here, we describe a coral reef ecosystem simulation model (CAFFEE) linking reef cover dynamics, benthic and pelagic production and metabolism, detrital pathways and reef formation processes. The model integrates 27 functional groups with coupled two-way trophic and spatial interactions and includes dynamic adjustment of benthic production and consumption processes. The model is validated with a 40 year time series of coral reef field data from Kenyan reefs responding to two disturbances: fisheries closures and a strong thermal anomaly, the 1998 coral bleaching event. The model simulations successfully replicated a number of patterns observed in empirical data, in particular the progression of communities toward greater calcium carbonate deposition following fisheries closure, and the temporal shift to algal-domination after bleaching events. Further validation of the model was garnered from comparisons of emergent model outputs with ecological ratios commonly used to parameterize comparable systems. The model simulations indicate trade-offs among the organic and inorganic (calcium carbonate) processes in coral reefs whereby fisheries closures promote inorganic production and bleaching disturbances favor the organic production processes of the reef. © 2013 Elsevier B.V.</t>
  </si>
  <si>
    <t>Meeting environmental, economic, and societal targets in energy policy is complex and requires a multicriteria assessment framework capable of exploring trade-offs among alternative energy options. In this study, we integrated economic analysis and biophysical accounting methods to investigate the performance of electricity production in Finland at plant and national level. Economic and environmental costs of electricity generation technologies were assessed by evaluating economic features (direct monetary production cost), direct and indirect use of fossil fuels (GER cost), environmental impact (CO2 emissions), and global environmental support (emergy cost). Three scenarios for Finland's energy future in 2025 and 2050 were also drawn and compared with the reference year 2008. Accounting for an emission permit of 25€/tCO2, the production costs calculated for CHP, gas, coal, and peat power plants resulted in 42, 67, 68, and 74€/MWh, respectively. For wind and nuclear power a production cost of 63 and 35€/MWh were calculated. The sensitivity analysis confirmed wind power's competitiveness when the price of emission permits overcomes 20€/tCO2. Hydro, wind, and nuclear power were characterized by a minor dependence on fossil fuels, showing a GER cost of 0.04, 0.13, and 0.26J/Je, and a value of direct and indirect CO2 emissions of 0.01, 0.04, and 0.07tCO2/MWh. Instead, peat, coal, gas, and CHP plants showed a GER cost of 4.18, 4.00, 2.78, and 2.33J/Je. At national level, a major economic and environmental load was given by CHP and nuclear power while hydro power showed a minor load in spite of its large production. The scenario analysis raised technological and environmental concerns due to the massive increase of nuclear power and wood biomass exploitation. In conclusion, we addressed the need to further develop an energy policy for Finland's energy future based on a diversified energy mix oriented to the sustainable exploitation of local, renewable, and environmentally friendly energy sources. © 2011 Elsevier B.V.</t>
  </si>
  <si>
    <t>Land use change next to climate change is considered an important factor for the vanishing biodiversity. Semi-natural grasslands belong to the most species-rich biotope types in Central Europe. Bridging the gap between science and application is therefore needed to deliver scientific knowledge of ecosystem-functioning and underlying key-processes to authorities allowing successful landscape management. However, current model approaches are mostly restricted to low resolution in means of space, species and complexity. The aim of this study was to develop a process-based succession model for temperate grasslands linked to a geographic information system integrating spatial explicit input data from the real landscape and visualizing output in raster maps, which is a prerequisite for application. To cope with the trade-off between the fine resolution and the data-hunger of a mechanistic landscape model, within the presented model approach the complexity was reduced to three parameters that determine species' growth and thus competitive power: maximal growth rate, a factor for self-regulation, and Briemle's utilization numbers. Following the principles of phytosociology, we calibrated species' growth based on the community data set for a specific location. Model calibration and model testing showed that Briemle's utilization numbers and the chosen representative species and groups are suitable to simulate grassland dynamics under different forms of land use. As we are using a general pattern of differential equations, we are confident that the model can be easily transferred to other grassland sites. Our model concept was created in close cooperation with stakeholders and has been already successfully used as a decision support system by the Eifel National Park administration. © 2011 Elsevier B.V.</t>
  </si>
  <si>
    <t>Long-term future development of European agriculture within the global market is highly uncertain, but can potentially have large impacts on the future of agricultural businesses, rural communities and amenities such as traditional landscapes and biodiversity. Despite great uncertainties it is of interest to explore the extent of these potential changes. This paper provides an explorative scenario of the European crop production in a liberalised world without European Union (EU) market interventions. The results do not form a prediction or a business as usual scenario, but rather a plausible and salient thought-experiment of a possible future based on the consistent integration of current conceptual and quantitative models.Future scenarios for climate, demography, technology and global demand for agricultural commodities are used to assess the competitiveness of European agriculture. Regional economic competitiveness is determined by combining indicators for the economic strength of farms in a region and population pressure on agricultural land, and subsequently used to determine where agricultural production is likely to sustain under the market liberalisation scenario. The method is illustrated for the 27 EU member state countries for three commodities: wheat, potato and milk (relying on grass).Results include maps of the dominant wheat, potato and milk producing regions across Europe as projected for 2050. They show that due to increased agricultural productivity, less agricultural land will be needed to supply the European demand for food and feed. In addition, production will concentrate in those regions which have a comparative advantage. This potentially leads to a strong polarisation between north-western Europe and southern Europe, which faces negative impacts of climate change and central and northern Europe where agricultural businesses lag in economic strength and farm size. A contrasting policy intervention scenario illustrates how differences in demand and productivity result in an expansion of the agricultural area, especially for the production of wheat.Although the complete liberalisation scenario may seem unlikely, and the underlying assumptions have great uncertainty, the results help identify and map market pressures on agricultural land use across regions in Europe. As such, it stimulates policy debate on the desired future for the European agricultural sector and the trade-offs between economic competitiveness under global market conditions and policy intervention. In addition, it provides a basis for the planning of alternative economic strategies for agriculturally less competitive regions. © 2010 Elsevier B.V.</t>
  </si>
  <si>
    <t>Fish oil is primarily extracted from small marine pelagic fishes, reducing their availability for marine wildlife forage and artisanal fishing catches that support food security in lower income coastal nations. A primary use of fish oil is in feeds for aquaculture, the world's fastest growing food sector. Efforts to transition fed aquaculture to sustainability includes replacing fish oil in aquafeeds with more environmentally responsible alternative ingredients. The heterotrophic marine microalga Schizochytrium sp., one of the first commercialized alternatives, lacks an open-access, systematic analysis of environmental impacts of substituting fish oil with heterotrophic microalgae from biorefineries. This study compared the “cradle to factory-gate” life cycle impacts of fish oil to whole-cell or extracted oil of Schizochytrium combined with canola oil. We conducted an attributional life cycle assessment using inventory data collected from published literature and patents and received feedback on commercial relevance of model assumptions from industry advisors. We examined sugar from a Brazilian sugarcane biorefinery and sucrose from U.S. sugar beets as feedstocks for heterotrophic cultivation of Schizochytrium; and compared life cycle impacts of extracting Schizochytrium oil using solvent-free microwave extraction to conventional solvent extraction. Results were that: cultivation processes had the largest overall effect for both products in both regions; whole-cell Schizochytrium combined with canola oil had significantly lower environmental impacts, in all assessed categories, than Schizochytrium oil blended with canola oil; and conventional solvent extraction had significantly lower environmental impacts compared to solvent-free microwave extraction except global warming potential. Schizochytrium products, compared to fish oil, had substantially lower biotic resource depletion and, in the case of whole cells combined with canola oil, had significantly lower global warming potential but higher impacts for all other categories, primarily because commercial Schizochytrium production used sugar feedstocks as carbon and energy sources. The mix of lower and higher environmental impacts of Schizochytrium products illustrates the importance of openly identifying environmental tradeoffs to inform evidence-based decisions for commercial practices. Environmental impacts should also be weighed against potential human health benefits of maintaining omega-3 fatty acids and avoiding contaminants in fish flesh when considering alternatives to fish oil.</t>
  </si>
  <si>
    <t>Soil fungi are key regulators of forest carbon cycling and their responses to global change have effects that ripple throughout ecosystems. Global changes are expected to push many fungi beyond their environmental niches, but there are relatively few studies involving multiple, simultaneous global change factors. Here, we studied soil fungal diversity, community composition, co-occurrence patterns, and decomposition gene responses to 10 years of soil warming and nitrogen addition, alone and in combination. We specifically examined whether there were fungal community characteristics that could explain changes in soil carbon storage and organic matter chemistry in chronically warmed and fertilized soil. We found that fungal communities in warmed soils are less diverse and shift in composition. Warming also favored hyperdominance by a few mycorrhizal fungal species and lowered manganese peroxidase but increased hydrolytic enzyme encoding gene potentials. Nitrogen addition did not significantly affect fungal community composition but, like warming, did reduce fungal diversity and favored overdominance by a unique set of mycorrhizal taxa. Warming alone and in combination with nitrogen addition also reduced negative but increased positive fungal co-occurrence probabilities, promoting species coexistence. Negative fungal co-occurrence was positively correlated to soil carbon content, while the proportion of fungal hydrolytic enzyme encoding genes was negatively correlated with soil carbon content. This may reflect fungal life history trade-offs between competition (e.g., reduced negative co-occurrence) and resource acquisition (e.g., higher abundance of hydrolytic enzyme encoding genes) with implications for carbon storage.</t>
  </si>
  <si>
    <t>Sustainability is a common goal and catchphrase used in conjunction with seafood, but the metrics used to determine the level of sustainability are poorly defined. Although the conservation statuses of target or nontarget fish stocks associated with fisheries have been scrutinized, the relative climate impacts of different fisheries are often overlooked. Although an increasing body of research seeks to understand and mitigate the climate forcing associated with different fisheries, little effort has sought to integrate these disparate disciplines to examine the synergies and trade-offs between conservation efforts and efforts to reduce climate impacts. We quantified the climate forcing per unit of fish protein associated with several different U.S. tuna fishing fleets, among the most important capture fisheries by both volume and value. We found that skipjack tuna caught by purse seine, a gear type that is often associated with relatively high bycatch of nontarget species, results in lower climate forcing than all other sources of proteins examined with the exception of plants. Conversely, skipjack tuna caught by trolling, a gear type that is often associated with relatively low bycatch of nontarget species, generates higher climate forcing than most other protein sources with the exception of beef. Because there is a range of selectivity and climate forcing impacts associated with fishing gears, examining the trade-offs associated with bycatch and climate forcing provides an opportunity for broadening the discourse about the sustainability of seafood. A central goal of more sustainable seafood practices is to minimize environmental impacts, thus mitigation efforts—whether they target conservation, habitat preservation, or climate impacts—should consider the unintended consequences on fisheries conservation.</t>
  </si>
  <si>
    <t>The Arctic seas are in a period of transition as they adjust to stimuli from anthropogenic climate change. The acoustic response to this adjustment is of fundamental interest, as acoustics provide an important means for Arctic remote sensing, communication and navigation, and there are important biological implications for marine mammals and other organisms that use sound. The Canada Basin Acoustic Propagation Experiment (CANAPE) is an effort to study Arctic acoustics; this paper reports on ocean sound-speed measurements from a pilot study undertaken between 30 July and 16 August 2015. Moored and shipborne observations of temperature and salinity were made in the upper 600 m of the ocean, allowing analysis along isopycnals (surfaces of constant density) to separate sound-speed structure due to internal-wave-induced vertical displacements from those originating from density-compensated temperature and salinity variations termed spice. Frequency spectra and vertical covariance functions were used to describe the space/time scales of displacements and spice. Internal-wave frequency spectra show a spectral slope much lower than the Garrett-Munk model, with the energy level roughly 4% of the standard Garrett-Munk value. Frequency spectra of spice show a form similar to the internal-wave spectra but with a slightly steeper spectral slope, presumably due to the horizontal advection of the spice by internal-wave currents. The root mean square sound-speed fluctuations from internal waves were small with values less than 0.1 m s-1. Spicy sound-speed fluctuations were much stronger, particularly in the upper 100 m where a maximum of 0.25 m s-1 was observed. Both processes have vertical decorrelation lengths less than 100 m. The observed strong variations in vertical and horizontal sound-speed structure will have significant impacts on acoustic applications, especially in the realm of communications, navigation, and remote sensing.</t>
  </si>
  <si>
    <t>Global agriculture is facing growing challenges at the nexus of interconnected food, energy and water systems, including but not limited to persistent food insecurity and diet-related diseases; growing demands for energy and consequences for climate change; and declining water resources, water pollution, floods and droughts. Further, soil degradation and biodiversity loss are both triggers for and consequences of these problems. In this commentary, we argue that expanding agroecological principles, tools, and technologies and enhancing biological diversity can address these challenges and achieve better socioeconomic outcomes. Agroecology is often described as multi- or transdiscplinary, and applies ecological principles to the design and management of agricultural systems through scientific research, practice and collective action. While agroecology has roots in the study of food systems, agricultural land use has many direct and indirect linkages to water and energy systems that could benefit from agroecological insights, including use of water resources and the development of bio-based energy products. Although opportunities from the science and the practice of agroecology transcend national boundaries, obstacles to widespread adoption vary. In this article, we therefore focus on the United States, where key barriers include a shortage of research funds, limited supporting infrastructure, and cultural obstacles. Nevertheless, simply scaling up current models of agricultural production and land use practices will not solve many of the issues specific to food related challenges nor would such an approach address related energy and water concerns. We conclude that a first critical step to discovering solutions at the food, energy, water nexus will be to move past yield as a sole measure of success in agricultural systems, and call for more holistic considerations of the co-benefits and tradeoffs of different agricultural management options, particularly as they relate to environmental and equity outcomes.</t>
  </si>
  <si>
    <t>Much attention has been paid to the complex risk transmission between carbon and energy markets along with the increasing global financial market integration. This research thus uses the DCC-MVGARCH model and spillover index method to investigate volatility linkages between the European carbon emissions and energy markets. The results make it clear that there are indeed volatility correlations and bidirectional spillover effects for the above two markets. In particular, the volatility correlations and the spillover index dramatically change when global economic turbulence and political events occur. Apart from the strongest volatility correlation between coal and carbon markets, the volatility spillover effect from the renewable energy market to the carbon market is gradually increasing. The role of the carbon market is also changing: the net information recipient becomes a transmitter from phase II to phase IV. Therefore, our findings provide investors with flexible portfolio strategies by making full use of dynamic volatility linkages between the two markets. This research also gives a decision-making basis for market regulators to improve the carbon market's risk management mechanism. It means that regulators should pay close attention to potential market risk sources. Further policy recommendations are put forward in the conclusion section.</t>
  </si>
  <si>
    <t>Electrification is considered a key enabler for decarbonizing road transportation. Recently, increasing attention has been directed to the deployment of electric two-wheelers in cities across the globe. However, climate change mitigation potential across the diversity of today's available scooter models is still missing in the existing literature. With a focus on Taiwan—the world's highest density of scooters—we comprehensively examine the performances of 156 scooter models on the market to understand the potential cost and carbon trade-offs among two-wheeler purchase options. We find that such a trade-off does exist when choosing scooters with different powertrain technologies. Compared to gasoline scooters, low-carbon-emitting electric scooters are more costly to own but not necessarily more expensive to purchase—because battery-swapping techniques convert the capital cost of the battery itself into an operating expense. Surprisingly, all the Phase 7 emissions standard internal combustion engine scooters appear to meet the near-term climate goal for 2030 in Taiwan, providing a less-costly transition from liquid fuels to electrification. While all the e-scooters supplied with the current electric power meet the 2040 emissions reduction target, deep decarbonization of electricity generation is also required, along with a large-scale adoption (at least 90%) of electric scooters to achieve net-zero emissions by 2050.</t>
  </si>
  <si>
    <t>Agriculture, forestry and other land use (AFOLU) represent 22% of global greenhouse gas emissions. To meet the objectives of the Paris Agreement, the AFOLU sector greenhouse gases must be dramatically reduced and eventually transformed to net negative CO2e within this century. The decarbonisation choices will have significant environmental, social and economic impacts, yet few analytical frameworks exist able to account holistically for AFOLU mitigation strategies and their sustainable development impacts in a way that combines advantages of global and national approaches to decarbonisation pathways. This paper proposes a pathway design framework for AFOLU decarbonisation strategies that can help governments set targets across four types of levers (increasing sequestration; improving the emissions efficiency of agriculture; incentivising dietary changes; and displacing fossil fuels with bioenergy) and help them navigate potential synergies and trade-offs with sustainable development objectives (notably food security, biodiversity preservation, poverty alleviation and job creation), in a way that facilitates co-construction and discussion with main stakeholders.</t>
  </si>
  <si>
    <t>Peru holds an important portion of the South American rainforest. An average deforestation rate of 145,000 ha a year makes it the largest source of GHG emissions. Based on the drivers of deforestation, this paper proposes a deep decarbonization pathway (DDP) through the year 2050 with the purpose of taking the country closer to achieving the net-zero emissions goal. The impacts of the pathway are estimated using POLYSYS-Peru, an equilibrium displacement model for the integrated analysis of land-use changes and agriculture. The results indicate that the proposed DDP pathway, by preventing the deforestation of 4 million hectares of primary forests, would reduce GHG emissions by an accumulated 1778 Mt CO2 eq. compared to the business as usual scenario, and 497 Mt CO2 eq. more than the Nationally Determined Contributions.</t>
  </si>
  <si>
    <t>This paper explores Japan's energy and emissions-related choices up to 2050 using the Japan 2050 Low Carbon Navigator (Low Carbon Navigator), an energy and emissions scenario simulation tool based on the 2050 Pathways Calculator model. Using illustrative examples and scenarios, the paper demonstrates some unique features of the Low Carbon Navigator that enables assessment of the policy impacts relating to Japan's 3E + S (economic efficiency, energy security, environmental protection and safety) objectives. Five representative energy scenarios are developed to simulate the pathways to attain the emissions reduction targets. Simulation results from these five energy scenarios show that climate and energy policy measures on the energy supply side, such as the decision on whether or not to revive Japan's nuclear power plants, or on building new coal-fired plants, will significantly affect the country's emissions-related targets and energy security. The results show the trade-off between economic efficiency and environmental protection as well as energy security and safety. Furthermore, this paper highlights that the choice of future society scenarios that influence the size of the country's GDP, economic structure and resource dependence is also a crucial factor that affects future GHG emissions levels. Although the Low Carbon Navigator is not able to reflect all the users' assumptions, it can serve as an important tool to generate awareness among researchers, policymakers and the general public, and provides a platform for engaging debate on Japan's energy and emissions choices.</t>
  </si>
  <si>
    <t>Hydropower plays a critical role in global, South American and Ecuadorian energy policy and for achieving Nationally Determined Contributions (NDCs) aiming to reduce greenhouse gas emissions. However, long-term climatic changes may affect the role of hydropower in meeting energy and climate policy objectives. The effects of climate change on runoff availability for hydropower generation are largely uncertain. This paper uses climate change scenarios derived from a large ensemble of Global Circulation Models as input for an energy system optimisation model (TIMES-EC) to examine least-cost options for the hydropower-dominated Ecuadorian power system in the period to 2050. This is done in the context of three policy cases in order to assess trade-offs between power system configuration, emissions and costs. The results show that in the long-term hydropower will remain as one of the most cost-effective and low emission technologies in the Ecuadorian power sector. However, constraints on deployment and uncertainty around climate change impacts could hinder its ability to contribute to the fulfilment of NDC targets, as well as create uncertainty around long-term power system costs. Strategies to hedge against these risks will likely require that hydropower expansion be complemented by alternative sources, namely incremental shares of thermoelectric generation with natural gas, biomass and geothermal energy.</t>
  </si>
  <si>
    <t>The Nexus concept is the interconnection between the resources energy, water, food, land and climate. Such interconnections enable to address trade-offs and seek for synergies among them. Several policy areas (e.g. bio-based economy, circular economy) increasingly consider the Nexus concept. Ignoring synergies and trade-offs between energy and natural flows, can generate misleading modelling outcomes. Several modelling tools are available to address energy and the Nexus. Based on six such models, this paper aims to support the design and testing of coherent strategies for sustainable development. Model improvements would be achieved by comparing model outcomes and including a common baseline.</t>
  </si>
  <si>
    <t>To investigate the complex relationships among the energy-related challenges faced by humanity, we marry a large-scale energy systems model, MESSAGE, with a multi-criteria model analysis tool. Such an approach is applicable to other modelling frameworks and can significantly improve the analysis of multiple goals. We focus our study on nuclear power - a technology viewed differently by different stakeholders. We find that nuclear power plays an important role in global climate change mitigation efforts where energy security and affordability goals take precedence, but that the total amount of nuclear in the system is highly dependent on stakeholders' preferences. We also find synergies among climate mitigation and energy security goals, and also between these two goals and the reduced need for underground carbon storage.</t>
  </si>
  <si>
    <t>The Lancet Countdown and the 2018 Intergovernmental Panel on Climate Change declared that the worst impacts of climate change are and will continue to be felt disproportionately by children. Children are uniquely vulnerable to the consequences of climate change, including heat stress, food scarcity, increases in pollution and vector-borne diseases, lost family income, displacement, and the trauma of living through a climate-related disaster. These stressors can result in long-lasting physical and mental health sequelae. Based upon these concerns associated with climate change, the International Society for Children’s Health and the Environment developed a statement about ways in which the Society could take action to reduce its contribution of greenhouse gas emissions. The objective of this article is to report our Society’s plans in hopes that we may stimulate other scientific societies to take action. https://doi.org/10.1289/EHP6578.</t>
  </si>
  <si>
    <t>Background: Climate change is projected to cause substantial increases in population movement in coming decades. Previous research has considered the likely causal influences and magnitude of such movements and the risks to national and international security. There has been little research on the consequences of climate-related migration and the health of people who move.Objectives: In this review, we explore the role that health impacts of climate change may play in population movements and then examine the health implications of three types of movements likely to be induced by climate change: forcible displacement by climate impacts, resettlement schemes, and migration as an adaptive response. Methods: This risk assessment draws on research into the health of refugees, migrants, and people in resettlement schemes as analogs of the likely health consequences of climate-related migration. Some account is taken of the possible modulation of those health risks by climate change. Discussion: Climate-change-related migration is likely to result in adverse health outcomes, both for displaced and for host populations, particularly in situations of forced migration. However, where migration and other mobility are used as adaptive strategies, health risks are likely to be minimized, and in some cases there will be health gains. Conclusions: Purposeful and timely policy interventions can facilitate the mobility of people, enhance well-being, and maximize social and economic development in both places of origin and places of destination. Nevertheless, the anticipated occurrence of substantial relocation of groups and communities will underscore the fundamental seriousness of human-induced climate change.</t>
  </si>
  <si>
    <t>Background: Climate change is a global threat to health and wellbeing. Here we provide findings of an international research project investigating the health and wellbeing impacts of policies to reduce greenhouse gas emissions in urban environments. Methods: Five European and two Chinese city authorities and partner academic organisations formed the project consortium. The methodology involved modelling the impact of adopted urban climate-change mitigation transport, buildings and energy policy scenarios, usually for the year 2020 and comparing them with business as usual (BAU) scenarios (where policies had not been adopted). Carbon dioxide emissions, health impacting exposures (air pollution, noise and physical activity), health (cardiovascular, respiratory, cancer and leukaemia) and wellbeing (including noise related wellbeing, overall wellbeing, economic wellbeing and inequalities) were modelled. The scenarios were developed from corresponding known levels in 2010 and pre-existing exposure response functions. Additionally there were literature reviews, three longitudinal observational studies and two cross sectional surveys. Results: There are four key findings. Firstly introduction of electric cars may confer some small health benefits but it would be unwise for a city to invest in electric vehicles unless their power generation fuel mix generates fewer emissions than petrol and diesel. Second, adopting policies to reduce private car use may have benefits for carbon dioxide reduction and positive health impacts through reduced noise and increased physical activity. Third, the benefits of carbon dioxide reduction from increasing housing efficiency are likely to be minor and co-benefits for health and wellbeing are dependent on good air exchange. Fourthly, although heating dwellings by in-home biomass burning may reduce carbon dioxide emissions, consequences for health and wellbeing were negative with the technology in use in the cities studied.Conclusions: The climate-change reduction policies reduced CO2 emissions (the most common greenhouse gas) from cities but impact on global emissions of CO2 would be more limited due to some displacement of emissions. The health and wellbeing impacts varied and were often limited reflecting existing relatively high quality of life and environmental standards in most of the participating cities; the greatest potential for future health benefit occurs in less developed or developing countries.</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</si>
  <si>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 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 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</si>
  <si>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A drastic environmental change occurred during the Middle to Late Jurassic as much of East Asia transitioned from a wet seasonal to an extremely arid climate. The timing, scope, and especially mechanism for this aridification are contentious. In this study, we report paleomagnetic data and ages from Jurassic volcanic rocks in North China and for the first time reveal a large-scale southward displacement of ~25° for the Eastern Asian blocks (EABs) sometime between 174 ± 6 Ma and 157 ± 4 Ma. We suggest that the rapid motion documented by our paleomagnetic studies resulted from large-scale true polar wander (TPW). The TPW rotation displaced the EABs from the Northern Hemisphere humid-temperate belt into the subtropical/tropical arid zone. The resultant latitudinal motion coincided with a remarkable environmental change recorded over 10,000,000 km2 in East Asia between ca. 165 Ma and 155 Ma. We call the climate transition the "Great Jurassic East Asian Aridification" and argue that TPW-induced climatic shifts were also responsible for the demise of the Yanliao Biota and subsequent radiation of the Jehol Biota during the Late Jurassic and Early Cretaceous.</t>
  </si>
  <si>
    <t>The long-term stability of Earth's climate throughout the Phanerozoic stands in marked contrast to the dramatic fluctuations that have taken place on time scales as short as a few years, reflecting the high efficiency of longer-term climate regulation through negative feedbacks. A fundamental mechanism is thought to involve control of CO2 in the ocean-atmosphere system through continental weathering, although unambiguous, high-resolution data supporting this hypothesis have hitherto not been available. Organic-rich mudrocks from Yorkshire, England, which were deposited during the Toarcian oceanic anoxic event (ca. 181 Ma, Early Jurassic), contain evidence of an exceptionally large excursion in the 187Os/188Os ratio of contemporaneous seawater, from ∼0.4 to ∼1.0. The most likely explanation for this excursion is that it resulted from a transient increase in global continental weathering rates of ∼400%-800%. The Os isotope excursion coincided with a well-documented global δ13C excursion of -6‰ that affected all the major biospheric reservoirs of the time. Higher mean global temperatures caused global chemical weathering rates to increase substantially, while, in turn, chemical weathering was very effective in reducing the elevated levels of atmospheric CO2 and the high temperatures to preexcursion levels. © 2004 Geological Society of America.</t>
  </si>
  <si>
    <t>High concentrations of greenhouse gases would have been required to offset low solar luminosity early in Earth's history. Enhanced CO2 levels are probably at least part of the solution, but CH4 may have played a significant role as well, particularly during the Late Archean era, 2.5-3.0 Ga, when methanogenic bacteria were almost certainly present. Indeed, biological CH4 production should have led to CO2 drawdown by way of a negative feedback loop involving the carbonate-silicate geochemical cycle. We suggest here that the atmospheric CH4/CO2 ratio approached the value of -e11 needed to trigger formation of Titan-like organic haze. This haze was strongly depleted in 13C relative to 12C and was produced at a rate comparable to the modern rate of organic carbon burial in marine sediments. Therefore, it could provide a novel explanation for the presence of extremely low-13C kerogens in Late Archean sediments.</t>
  </si>
  <si>
    <t>Carbon capture, utilization and storage (CCUS) have been projected by the power and industrial sectors to play a vital role towards net-zero greenhouse gas emissions. In this study, we aim to explore the feasibility of a global chemical industry that fully relies on CO2 as its carbon source in 2050. We project the global annual CO2 demand as chemical feedstock to be 2.2-3.1 gigatonnes (Gt), well within the possible range of supply (5.2-13.9 Gt) from the power, cement, steel, and kraft pulp sectors. Hence, feedstock availability is not a constraint factor for the transition towards a fully CO2-based chemical industry on the global basis, with the exception of few regions that could face local supply shortages, such as the Middle East. We further conduct life cycle assessment to examine the environmental benefits on climate change and the trade-offs of particulate matter-related health impacts induced by carbon capture. We conclude that CO2 captured from solid biomass-fired power plants and kraft pulp mills in Europe would have the least environmental and health impacts, and that India and China should prioritize low-impact regional electricity supply before a large-scale deployment of CCUS. Finally, two bottom-up case studies of China and the Middle East illustrate how the total regional environmental and health impacts from carbon capture can be minimized by optimizing its supply sources and transport, requiring cross-sectoral cooperation and early planning of infrastructure. Overall, capture and utilization of unabatable industrial waste CO2 as chemical feedstock can be a feasible way for the net-zero transition of the industry, while concerted efforts are yet needed to build up the carbon-capture-and-utilization value chain around the world.</t>
  </si>
  <si>
    <t>High-performance thermoplastic polymers (HPTs) are increasingly used in advanced applications such as aviation or electronics due to their superior chemical and mechanical properties at elevated temperatures. However, producing HPTs is resource- and energy-intensive, resulting in high environmental impacts and production costs. Polyoxazolidinone (POX) has been proposed as a novel HPT with potential environmental and economic benefits compared to reference HPTs by increased process efficiency and readily available inputs. By a combined techno-economic and life-cycle assessment, we show that POX reduces environmental impacts while being cost-competitive compared to reference HPTs polyetherimide, polyethersulfone, and polysulfone. For fossil-based production, POX reduces GHG emissions by 34-45%. Bio-based production combined with renewable energy further reduces GHG emissions of HPTs by 55-78% but leads to environmental trade-offs. The economic evaluation of POX suggests a 26-35% price reduction compared to reference HPTs, and potential markups over 100% in the HPT market. Our results demonstrate how enhanced process efficiency of novel products such as POX can contribute to the decarbonizing polymer industry.</t>
  </si>
  <si>
    <t>Carbon capture and utilisation provide a means to mitigate climate change caused by anthropogenic greenhouse gas emissions by delaying carbon emissions via temporary storage in goods. This article presents a comprehensive Life Cycle Assessment (LCA) study of a novel process that generates formate via electrochemical reduction of CO2 in ionic liquid. We performed a scenario analysis, covering uncertain parameters like the recycling rate of unreacted reagents and the market price of CO2, and compared the environmental performance of the carbon utilisation system with that of the conventional process, which relies on fossil sources. Inventory data is obtained from a mix of literature sources and commercial LCA databases. Our analysis indicates that (i) the system needs to attain a 99.9% recycling rate to be competitive with the conventional process; (ii) a future negative market price of CO2 would substantially reduce the environmental impacts associated with formate; (iii) there are significant environmental trade-offs between the carbon utilisation system and the conventional process, with the former outperforming the latter in 6/8 out of the 14 impact categories investigated. It should be noted that our results are conservative because inventory data for the electrochemical reduction process is obtained from laboratory experiments.</t>
  </si>
  <si>
    <t>Highly efficient macroalgae based chemical factories and environmental protection have been comprehensively studied for the first time to displace fossil resources to mitigate climate change impact. Wild macroalgae by (bio)phytoremediation and residual macroalgae by biosorption can be used to treat wastewaters, marine environment, soil and sludge. Cultured macroalgae can be processed through drying, milling, grinding, suspension in deionised water and filtration extracting sap of heavy metals; centrifugation of solids recovering nutrients; ion exchange resins of supernatants separating protein and polysaccharides; dialysis purifying protein from salts and pretreatment of polysaccharides producing a sugar platform. Protein profiling shows the presence of the essential amino acids as well as others as food additive, flavour enhancer and pharmaceutical ingredient. Sugars can be converted into a chemical: Levulinic acid by controlled acid hydrolysis; 2,5-furandicarboxylic acid by heterogeneous catalytic reaction; succinic acid by tricarboxylic acid cycle; lactic acid by fermentation, with 3-5 times market value than bioethanol. Protein, sugar based chemical and inorganics give the highest to the lowest climate change impact savings of 12, 3 and 1 kg CO2 equivalent per kg product. Their cost of production is estimated at $2010 t-1, significantly lower than their market prices, making the integrated marine biorefinery system economically more attractive than lignocellulosic terrestrial biorefinery systems. Social life cycle assessment indicates that the highest to the lowest avoided social impacts will be from the displacements of animal based protein, sugars and minerals, in Indonesia, China and Philippines (producing 27 million tonnes per annum, 93% of global production).</t>
  </si>
  <si>
    <t>Recent compilations of data from around the world show that soil erosion under conventional agriculture exceeds both rates of soil production and geological erosion rates by from several times to several orders of magnitude. Consequently, modern agriculture - and therefore global society - faces a fundamental question over the upcoming centuries. Can an agricultural system capable of feeding a growing population safeguard both soil fertility and the soil itself? Although the experiences of past societies provide ample historical basis for concern about the long-term prospects for soil conservation, data compiled in recent studies indicate that no-till farming could reduce erosion to levels close to soil production rates. Similarly, organic farming methods have been shown to be capable of preserving - and in the case of degraded soils, improving - soil fertility. Consequently, agricultural production need not necessarily come at the expense of either soil fertility or the soil, even if recent proposals to rely on conventionally grown corn for biofuels exemplify how short-term social and economic trade-offs can deprioritize soil conservation. Like the issues of climate change and loss of biodiversity, ongoing global degradation and loss of soil present fundamental social challenges in which the slow pace of environmental change counter-intuitively makes solutions all the more difficult to adopt.</t>
  </si>
  <si>
    <t>The relationships between cities and underlying groundwater are reviewed, with the aim to highlight the importance of urban groundwater resources in terms of city resilience value. Examples of more than 70 cities worldwide are cited along with details of their groundwater-related issues, specific experiences, and settings. The groundwater-related issues are summarized, and a first groundwater-city classification is proposed in order to facilitate a more effective city-to-city comparison with respect to, for example, the best practices and solutions that have been put in practice by similar cities in terms of local groundwater resources management. The interdependences between some groundwater services and the cascading effects on city life in cases of shock (e.g., drought, heavy rain, pollution, energy demand) and chronic stress (e.g., climate change) are analyzed, and the ideal groundwater-resilient-city characteristics are proposed. The paper concludes that groundwater is a crucial resource for planning sustainability in every city and for implementing city resilience strategies from the climate change perspective.</t>
  </si>
  <si>
    <t>Groundwater resources in Queensland (Australia) have been depleting in many aquifers for the last 100 years and natural recharge processes are not replenishing these resources at the rate of extraction. At the same time, the need to address carbon emissions to reach global climate-change targets is becoming increasingly recognised. Plentiful deep fresh groundwater is available but is difficult, and typically uneconomical, to access due to the high costs of borehole drilling and completion. The emerging concept of ‘enhanced water recovery’ (EWR) hypothesises that carbon dioxide (CO2) injection into the deep aquifers will increase pressure, making groundwater more easily available at shallower depths across a broad region while simultaneously contributing to a reduction in CO2 emissions. One example where this has been proposed is in the Great Artesian Basin’s Surat Basin in Queensland. The findings from a series of focus groups held with different stakeholders, including agricultural producers, rural residents, and urban residents, demonstrate how different groups perceived the risks and benefits of injecting CO2 as part of the carbon capture and storage (CCS) process to raise borehole water levels. The paper discusses the trade-offs that the different stakeholder groups found more acceptable. The significance of this research is that it will be the first to publish public responses to an emerging technology that has the potential to provide multiple benefits in terms of climate-change mitigation and groundwater use.</t>
  </si>
  <si>
    <t>Underground geological storage of CO2 in deep saline aquifers is considered for reducing greenhouse gases emissions into the atmosphere. However, some issues were raised with regard to the potential hazards to shallow groundwater resources from CO2 leakage, brine displacement and pressure build-up. An overview is provided of the current scientific knowledge pertaining to the potential impact on shallow groundwater resources of geological storage of CO2 in deep saline aquifers, identifying knowledge gaps for which original research opportunities are proposed. Two main impacts are defined and discussed therein: the near-field impact due to the upward vertical migration of free-phase CO2 to surficial aquifers, and the far-field impact caused by large-scale displacement of formation waters by the injected CO2. For the near-field, it is found that numerical studies predict possible mobilization of trace elements but concentrations are rarely above the maximum limit for potable water. For the far-field, numerical studies predict only minor impacts except for some specific geological conditions such as high caprock permeability. Despite important knowledge gaps, the possible environmental impacts of geological storage of CO2 in deep saline aquifers on shallow groundwater resources appears to be low, but much more work is required to evaluate site specific impacts. © 2011 Springer-Verlag.</t>
  </si>
  <si>
    <t>Climate smart agriculture (CSA) has been promoted by governments and international development institutions as an intervention to address climate change and deliver triple wins. Yet, the trade-offs and synergies associated with CSA practices have not been explored. This study develops composite indices for prioritizing CSA practices to better inform policy about their trade-offs, synergies and acceptability. The aim of this study was to examine smallholder farmers’ uptake of CSA practices, the drivers of such uptake and the benefits (positive and negative) of CSA practices on agriculture, livelihoods and the environment. We employed the Analytic Hierarchy Process with workshop participants across two study districts in Ghana’s transitional and Sudan savannah agroecological zones. Results showed differences in CSA practices prioritized for achieving the productivity, adaptive capacity and mitigation goals between the two agroecological zones. Results also showed synergies and trade-offs associated with the implementation of CSA interventions, for example, irrigation may increase farm productivity (synergy) while contributing to the emission of greenhouse gases (GHGs) simultaneously (trade-off). Additionally, there are various perceived acceptance and efficiency levels of CSA practices by smallholder farmers and agricultural development officers. These results have implications for the implementation of future CSA action plans in vulnerability hotspots in dryland farming systems.</t>
  </si>
  <si>
    <t>Healthy soils play a critical role in supporting agricultural productivity, climate change mitigation and resilience, and a range of ecosystem services. Degraded and poorly responsive soils cover large areas of Africa and represent the majority of poor farmers’ fields in certain regions. While many technical options for soil improvement or restoration sit ‘on the shelf’, there are many sociocultural, institutional, economic, and policy barriers hindering their adoption at large scale. Gender inequality is deeply embedded in and reinforces these barriers, and represents a wicked problem requiring context – and culture-specific understandings and approaches. This study reviews relevant gender literature and proposes a conceptual framework to help illuminate important gender considerations for soil health management. The framework highlights how a range of separate and joint assets held by men and women in households, and the intrahousehold distribution of use, management, fructus, and alienation rights shape the management practices that contribute to, or undermine, soil health. These considerations are essential for identifying gender-based constraints, opportunities, and unintended consequences in promoting soil management technologies. Applying the framework, we make several recommendations for setting priorities for gender-soil health research.</t>
  </si>
  <si>
    <t>Livestock productivity in East Africa, and especially in Tanzania, remains persistently low, while greenhouse gas (GHG) emission intensities are among the highest worldwide. This mixed methods study aims to explore sustainable livestock intensification options that reduce agro-environmental trade-offs across different smallholder farming systems in Northern Tanzania. A smallholder livestock systems typology was constructed, and representative farms simulated with a whole farm multi-objective optimization model. Livestock contributed more than 90% of on-farm GHG emissions, and DAIRY had the lowest GHG emission intensity (2.1 kg CO2e kg−1 milk). All livestock systems had alternative options available to reduce agro-environmental trade-offs, including reducing ruminant numbers, replacing local cattle with improved dairy breeds, improving feeding through on-farm forage cultivation, and minimizing crop residue feeding. Three obstacles to adoption of these technologies became apparent: they require a skillful re-organization of the entire production system, result in loss of some multi-functionality of livestock, and incur higher production risks. Sustainable livestock intensification can be a key building block to Tanzania's climate-smart agriculture portfolio, providing synergies between productivity and income increases, and climate change mitigation as co-benefit. A better understanding of the institutional settings, incentives and coordination between stakeholders is needed to sustainably transform the livestock sector.</t>
  </si>
  <si>
    <t>For agriculture to play a role in climate change mitigation strategies to reduce emissions from inorganic nitrogen (N) fertilizer through a more balanced and efficient use are necessary. Such strategies should align with the overarching principle of sustainable intensification and will need to consider the economic, environmental and social trade-offs of reduced fertilizer-related emissions. However, the gender equity dimensions of such strategies are rarely considered. The case studies cited in this paper, from India, Lake Victoria in East Africa and more broadly from sub-Saharan Africa (SSA), show that the negative externalities of imbalanced inorganic N use in high- and low-use scenarios impact more strongly on women and children. We examine, through a literature review of recent work in SSA, the relative jointness of intra-household bargaining processes in low N use scenarios to assess the degree to which they impact upon N use. We suggest that gender-equitable strategies for achieving more balanced use of N will increase the likelihood of attaining macro-level reductions in GHG emissions provided that they secure equity in intra-household decision-making and address food security. Gender-equitable N use efficiency strategies will help to integrate and assure gender and social equity co-benefits at local scales.</t>
  </si>
  <si>
    <t>European farmland hosts a species assemblage of animals and plants which have undergone declines through the late twentieth and early twenty-first centuries, at least partly as a result of increased productivity. Further increases in human populations, changes in availability and cost of raw materials, policy constraints, price volatility and climatic changes will further drive greater efficiency and high yields in agriculture, with the risk of further adverse environmental impacts. We assess the effects of different management priorities (production-driven cropping vs. wildlife-friendly farming) at an arable farm in eastern England on food production, greenhouse gas (GHG) emissions and biodiversity. We modelled one actual and three alternative cropping scenarios using actual yields from the farm over 13 years, to calculate total yields and those foregone for agri-environmental measures. We measured crop yields, relative abundance of 19 farmland bird species, and CO2 and N2O emissions related to crop production. Removing up to 10.5% of land from production coupled with a more diverse rotation (including legumes) resulted in a large increase in breeding birds (177%) and reduction of 9.4% in GHG emissions at the cost of 9.6% of food energy. Food protein lost was only 2.9%. A smaller increase in bird numbers of 50% could be achieved at a much smaller cost to yield (∼1.7% energy or protein) but with correspondingly smaller emissions reductions (1.2%). Results are discussed within the context of continued biodiversity loss to agriculture, increasing food demand and changing diets.</t>
  </si>
  <si>
    <t>To assess the attainable greenhouse gas (GHG) mitigation potential from crop production in China’s most important grain production region, the North China Plain (NCP), single farm environmental and economic performances of 65 winter wheat–summer maize (WW–SM) producing households were determined. The results revealed a huge heterogeneity among farms, with up to five times higher environmental impact of worst compared to best performing farms. Astonishingly no trade-off between productivity and sustainability could be identified in the region, with high-yield farms emitting no different amounts of GHGs per hectare compared to low-yield farms. Building on cluster analysis, with farms grouped according to their economic and environmental performance into ‘poor’, ‘fair’ and ‘good’ producers, the regional GHG mitigation potential was estimated. Under the scenario assumption that all grain in the NCP is produced under ‘good’ production conditions, 21% and 7% of GHG could be mitigated in wheat and maize production, respectively. The study shows that in the NCP, exemplary for China’s rapidly developing agricultural sector, the crop management skills of a substantial share of farmers could obviously not keep pace with the massive input intensification. Among others, farmer–farmer trainings are recommended to close the gap in crop production performance among producers.</t>
  </si>
  <si>
    <t>This article systematically assesses the likelihood of effective implementation of several key options to reduce global biodiversity loss, including conventional biodiversity policies, such as expanding protected areas, and policies primarily developed for other purposes but with potential positive side effects for biodiversity, such as ambitious climate change mitigation efforts, forest protection, and sustainable fishing practices. While existing studies highlight the technical feasibility of implementing such policy options, their political feasibility is rarely considered in detail. Political feasibility refers to the constraints that either make agreement on policies difficult in the first place for limit or prohibit the effective implementation of agreed policies. Drawing on a broader research project that models the effectiveness of international environmental regimes based on the robust findings of regime theory, we utilize a novel assessment framework to study the political barriers and opportunities to the implementation of biodiversity policies at the global level. The analysis suggests that focusing on those options that are technically less ambitious is more likely to be implemented in the short term. In conclusion, the article highlights the importance of analyzing the institutional and governance-related aspects of policies to reduce biodiversity loss. © 2013 © Taylor &amp; Francis.</t>
  </si>
  <si>
    <t>The increasing frequency and magnitude of disasters – many of which are considered to reflect intensifying climate change – are leading to more collisions between environmental hazards and unsustainable and/or irresponsible development practices that trigger displacement. Displacement in the context of disasters and climate change has been attracting much attention in recent years, while the complexities of development-induced displacement are well-documented in the forced migration field. Yet, the intersection between unsustainable development, disasters and displacement remains inadequately examined. The context that enables the nexus between unsustainable development and disasters to form, and the implications it carries for addressing displacement raises complex governance challenges. This article aims to promote greater reflections on such context and some of these challenges by examining the case of 2021 Atami mudslide disaster in Japan, where the collapse of inappropriately constructed landfill located on top of the affected area has been identified as a major factor. The analysis considers the underlying circumstances within which this disaster occurred by examining relevant legacies from Japan's post-war developmentalist era. It also reviews relevant policy and regulatory frameworks pertaining to territorial development and disaster risk reduction and management, revealing how fragmentation between these policy domains impact on the ability to address displacement in multi-hazard situations. The conclusion highlights the policy implications that this case raises about the feasibility of existing administrative and regulatory set-ups to supervise and enforce corrective measures when it comes to unsustainable and/or irresponsible development practices and projects that magnify existing risks of disasters and displacement.</t>
  </si>
  <si>
    <t>The Himalayas are home to many high-risk glacial lakes. Effective prevention of glacial lake outburst floods (GLOFs) in this region has recently become an urgent priority. As a major element of an integrated risk management strategy, the GLOF early warning system is a viable and promising tool for mitigating climate change-related risks. It prevents loss of life and reduces the economic and societal impacts of disasters. Within the framework of the Second Tibetan Plateau Scientific Expedition and Research program, we developed and implemented a monitoring and early warning system (EWS) for Cirenmaco, a transboundary high-risk glacial lake located in the central Himalayas. The EWS consists of monitoring lake-level change, end-moraine displacement, ice collapse, and downstream runoff. The monitoring data can be transmitted via the Beidou and Inmarsat satellites and a mobile network to the data center. The in-situ and real-time monitoring guarantee captures the precursors of ice collapse and glacial lake outburst and raises alarms in advance for downstream communities. In terms of data transmission, monitoring elements, and warning thresholds, the Cirenmaco EWS scheme is one of the most advanced among all similar GLOF early warning systems. Implementing an early warning system is the most practical strategy for mitigating potential threats to Himalayan high-risk glacial lakes. The EWS system is less expensive than lake dam immobilization and artificial drainage projects, and it provides more valuable environmental monitoring data in high mountain areas. The Cirenmaco EWS serves an effective demonstration for the construction of similar projects to prevent and mitigate GLOFs in the Himalayas.</t>
  </si>
  <si>
    <t>As climate change accelerates and the frequency and intensity of natural hazards increase, the world is threatened by slow and sudden environmental changes. Under these circumstances, people are displaced and forced to move, often to places unwanted. This study attempts to understand how the mechanism of social vulnerability shaped the movement of people by exploring what uproots them, in this case, using the municipalities in Miyagi Prefecture, a site affected by the Great East Japan Earthquake and Tsunami. The process of reconstruction following the disaster consists of mega buffer-zoning and moving communities to higher ground, called Shudan-Iten or Takadai Iten projects involving out-of-town temporary housing. The social vulnerability framework was used to analyse how post-disaster responses of the municipalities and long-term reconstruction plans for build-back-better affected the movement of people. Research findings show that its impact on residents was profound because of the magnitude of the disaster. Recovery plans emphasised risk reduction and time-consuming projects that led to environmental migration, communities’ displacement, and the dismantling of social ties. Thus, the social vulnerability at the stages of evacuation, temporary housing, policy and planning, group relocation, and rural lifestyle and beliefs are all interconnected in shaping the outcome of the disaster. The study uses exploratory methods and multiple data sources for analysis, comprising interviews with municipality officials and residents, participant observation and direct observation. Secondary archival records were also used in the analysis, including briefing sessions, public census, results of questionnaires, official recovery policy documents, newspaper articles and official records of public meetings.</t>
  </si>
  <si>
    <t>Recent years have seen a growing recognition of and attention to strengthening community flood resilience as a key leverage for achieving sustainable flood risk management. The literature on the success of focusing on ex-post responses to flood events shows poor outcomes in mitigating flood risks across the board. Here, we employ systems thinking to conceptualise the dynamics underlying interactions among endogenous characteristics of the flood-prone community, and apply this, as a case study example, to the regional township of Roma in inland Queensland, Australia—a location that has experienced significant flooding in recent decades. Our results show that current flood mitigation policies are likely to be maladaptive due to unintended consequences that ultimately undermine the effectiveness of the interventions in the longer term. Based on our analysis, we conclude that integrated flood risk management, effected through well-targeted proactive investments—such as investment in infrastructure; technology advances; capacity improvements; shifts in systems, management practices and behaviour—and risk transfer (insurance) options, provide opportunities for reducing future relief and recovery costs and increasing fiscal stability and the long term well-being of communities in the face of increasing climate variability and flood risk under climate change. Conceptualisation and visualisation of the flood risk system, as exemplified in this paper, provides insights which might help to guide more cost-effective and sustainable flood risk mitigation investment in flood-prone communities.</t>
  </si>
  <si>
    <t>The benefit-cost-ratio (BCR), used in cost-benefit analysis (CBA), is an indicator that attempts to summarize the overall value for money of a project. Disaster costs continue to rise and the demand has increased to demonstrate the economic benefit of disaster risk reduction (DRR) to policy makers. This study compiles and compares original CBA case studies reporting DRR BCRs, without restrictions as to hazard type, location, scale, or other parameters. Many results were identified supporting the economic effectiveness of DRR, however, key limitations were identified, including a lack of: sensitivity analyses, meta-analyses which critique the literature, consideration of climate change, evaluation of the duration of benefits, broader consideration of the process of vulnerability, and potential disbenefits of DRR measures. The studies demonstrate the importance of context for each BCR result. Recommendations are made regarding minimum criteria to consider when conducting DRR CBAs.</t>
  </si>
  <si>
    <t>Global climate change caused by greenhouse gas emissions (GHGs) from anthropogenic activities have already become the focus of the world. A more systematic and comprehensive analysis on the factors influencing the changes of global GHGs transferring via trade have not been fully discussed. To this end, employing spatial econometric regression models and multi-regional input-output models, this paper reveals factors influencing the GHGs transferring via trade changes in 39 major economies, so as to develop the relevant GHGs reduction policies. The results indicate that regions with the highest net outflow of GHGs transferring via trade are primarily Russia and Canada, and the adverse effects of promoting GHGs reduction on the national economy could be avoided by these regions owing to trade relations. Additionally, factors influencing the changes in GHGs transferring via trade have significant spatial autocorrelation, and population size and energy structure exert significant spatial spillover effects on the changes in the GHGs transferring via trade. On this basis, this paper suggests that one more effective way to prevent trade from the rigorous demands of environmental governance measures while preserving the economic benefits of international trade may be to facilitate cooperation between countries on GHGs mitigation. Further, we articulate more balanced environment governance policies, including conducting the sharing of advanced energy technologies and developing clearer production technologies.</t>
  </si>
  <si>
    <t>In this paper, human security-related causes of large-scale forced migration (LSFM) in Africa are investigated for the period 2011–2017. As distinct from the conventional understanding of (national) security, human security involves economic, public health, environmental and other aspects of people’s wellbeing. Testing various hypotheses, we have found that civil and interstate conflicts, lack of democracy and poverty are the most important drivers of mass population displacements, whereas climate change has an indirect effect on the dependent variable. As a policy tool, foreign aid is also tested to see if it lowers the probability of LSFM. Our findings have implications for policy planning, since the conventional understanding of security falls short of addressing LSFM without taking various aspects of human security into account.</t>
  </si>
  <si>
    <t>The association effect between provincial transportation carbon emissions has become an important issue in regional carbon emission management. This study explored the relationship and development trends associated with regional transportation carbon emissions. A social network method was used to analyze the structural characteristics of the spatial association of transportation carbon emissions. Indicators for each of the structural characteristics were selected from three dimensions: The integral network, node network, and spatial clustering. Then, this study established an association network for transportation carbon emissions (ANTCE) using a gravity model with China’s provincial data during the period of 2007 to 2016. Further, a block model (a method of partitioning provinces based on the information of transportation carbon emission) was used to group the ANTCE network of inter-provincial transportation carbon emissions to examine the overall association structure. There were three key findings. First, the tightness of China’s ANTCE network is growing, and its complexity and robustness are gradually increasing. Second, China’s ANTCE network shows a structural characteristic of “dense east and thin west.” That is, the transportation carbon emissions of eastern provinces in China are highly correlated, while those of central and western provinces are less correlated. Third, the eastern provinces belong to the two-way spillover or net benefit block, the central regions belong to the broker block, and the western provinces belong to the net spillover block. This indicates that the transportation carbon emissions in the western regions are flowing to the eastern and central regions. Finally, a regression analysis using a quadratic assignment procedure (QAP) was used to explore the spatial association between provinces. We found that per capita gross domestic product (GDP) and fixed transportation investments significantly influence the association and spillover effects of the ANTCE network. The research findings provide a theoretical foundation for the development of policies that may better coordinate carbon emission mitigation in regional transportation.</t>
  </si>
  <si>
    <t>To spatially analyze the effects of the major drivers on carbon dioxide equivalent (CO2eq) emissions in Inner Mongolia, a typical area with high CO2eq emissions in China, this paper quantitatively investigates the factors that affect county-level CO2eq emissions and the corresponding spatial mechanisms. Based on a spatial panel econometric model with related energy and economic data from 101 counties in Inner Mongolia between 2007 and 2012, four main results are obtained: (a) The CO2eq emissions in Inner Mongolia rapidly increased at an average annual growth rate of 7.27% from 2007 to 2012, increasing from 287.69 million tons to 510.47 million tons. (b) The county-level CO2eq emissions in Inner Mongolia increased, but the growth rate decreased annually. Additionally, CO2eq emissions are highly heterogeneous in the region. (c) Geographic factors were the main cause of the spatial spillover effects related to county-level CO2eq emissions. Specifically, the levels of urbanization and technological progress were conducive to CO2eq emission reductions, and the economic growth and industrial structure had the opposite effect in Inner Mongolian counties. (d) Technological progress had a significant spatial spillover effect in Inner Mongolian counties, and the effects of other factors were not significant. Implementing relevant strategies that focus on the inter-county interactions among the driving forces of CO2eq emissions could promote energy savings and emission reductions in Inner Mongolia.</t>
  </si>
  <si>
    <t>This paper presents a multiobjective optimization model to find efficient bus fleet combinations taking into account greenhouse gas emissions, conventional air pollutant emissions and costs. The goal is to minimize, simultaneously, three objective functions, Z1 (CO2 emissions), Z2 (Other Types of Emissions), and Z3 (total costs), for a buses fleet of a transit agency. For this case, there were four types of buses (diesel, electric bus, electric bus of fast charging, and CNG (compressed natural gas bus), which were analyzed in three different lines (South-North, Itinga, and South-Central) in Joinville city, Brazil. The respective data were modeled and optimized using MS Excel. Two different scalarization methods (the Weighted Tchebycheff and the Augmented Weighted Tchebycheff) are used for solving this buses fleet management problem. Different tradeoffs, in terms of the objectives, were obtained. The choice of a bus type is directly related to the characteristics (number of stops, average speed among others) of each line. The electrical bus is the best choice for reducing emissions but has a high initial cost and low autonomy. The results indicate that in the South–North line due to the large number of stops and low average speed, the electric bus is the type of dominant. In the other lines, the dominant ones were the diesel bus in the Itinga line and the CNG bus in the South line.</t>
  </si>
  <si>
    <t>The objective of this research is to develop a novel and innovative system, called Business+ Commute Optimization System (B+COS) that is capable of identifying the optimal selection of individualized commute alternatives of employees in a business to minimize their greenhouse gas (GHG) emissions, air pollution, and commute time. B+COS is designed to identify the optimal travel behavior for each commuter (e.g., drive car, carpool, use public transit, bike or walk) while maintaining convenience and incentivizing commuters using monetary incentives. The system consists of a geographical information system (GIS) and a multi-objective optimization model. The GIS is designed to measure and quantify business commute attributes such as emissions, commute cost, and time of each commute option. The multi-objective optimization model is designed to generate optimal trade-offs among two optimization objectives (1) minimizing equivalent social cost of GHG emissions and air pollution, and (2) minimizing total commute time of business commuters. Performance of the system is evaluated and verified using a case study of 21 commuters. Results show the capabilities of the new system in identifying Pareto-optimal solutions of the two optimization objectives for various tolerances of commute time increase ranging from 5 to 25 min. The promising results highlight the effectiveness of such an innovative system to minimize transportation-related emissions and commute time for businesses.</t>
  </si>
  <si>
    <t>Significant interest exists in the potential for electric vehicles (EVs) to be a source of greenhouse gas (GHG) abatement. In order to establish the extent to which EVs will deliver abatement, however, a realistic understanding of the electricity and transport sector GHG emissions impacts arising from different approaches to integrating EVs into the power system is required. A key issue in this regard is the extent to which GHG emissions are a function of where and when EV charging will be enabled (or disabled) by the provision of recharging infrastructure and implementation of charging management strategies by the electricity industry. This article presents an investigation of the GHG emissions arising from electricity and gasoline consumption by plug-in hybrid EVs under a range of standard EV-power system integration scenarios. An assessment framework is presented, and GHG emissions from EV use are assessed for the New South Wales (NSW) and South Australian (SA) pools of the Australian National Electricity Market (NEM) using retrospective electricity system generation data for 2011. Results highlight that there is a range of possible outcomes depending on the integration scenario and emissions accounting approach used. This range illustrates value of a temporally explicit assessment approach in capturing the temporal alignment of electricity sector emission intensity and EV charging. Results also show the importance of a clean electricity generation mix in order for EVs to provide a GHG abatement benefit beyond what would be achieved by a hybrid (but non-plug-in) vehicle. The extent to which overnight charging in NSW is observed to produce higher emissions relative to unmanaged charging also illustrates a possible trade-off between GHG emissions and benefits for electricity industry from EV charging at times of low demand.</t>
  </si>
  <si>
    <t>As emissions from the global road freight transport sector continue to rise, an understanding of how emissions are produced, estimated and measured is increasingly important. This article identifies the key influences on greenhouse emissions from heavy-duty diesel trucking, and evaluates the reporting options currently available under the Australian National Greenhouse Emissions Reporting Scheme. The latter is done through a case study of emissions modelling, used to illustrate the trade-offs in different reporting options. The article concludes that routine reporting based on method 2 should deliver more accurate reportable emissions, as well opportunities to better understand emissions profiles and strategies for reducing emissions. © 2015 Copyright Taylor &amp; Francis Group, LLC.</t>
  </si>
  <si>
    <t>Data from the Arctic Ocean Experiment 2001 (AOE-2001) are used to study the vertical structure and diurnal cycle of the summertime central Arctic cloud-capped boundary layer. Mean conditions show a shallow stratocumulus-capped boundary layer, with a nearly moist neutrally stratified cloud layer, although cloud tops often penetrated into the stable inversion. The subcloud layer was more often stably stratified. Conditions near the surface were relatively steady, with a strong control on temperature and moisture by the melting ice surface. A statistically significant diurnal cycle was found in many parameters, although weak in near-surface temperature and moisture. Near-surface wind speed and direction and friction velocity had a pronounced cycle, while turbulent kinetic energy showed no significant diurnal variability. The cloud layer had the most pronounced diurnal variability, with lowest cloud-base height midday followed by enhanced drizzle and temporarily higher cloud-top heights in the afternoon. This is opposite to the cycle found in midlatitude or subtropical marine stratocumulus. The cloud layer was warmest (coolest) and more (less) stably stratified midafternoon (midmorning), coinciding with the coolest (warmest) but least (most) stably stratified capping inversion layer. It is speculated that drizzle is important in regulating the diurnal variability in the cloud layer, facilitated by enhanced midday mixing due to a differential diurnal variability in cloud and subcloud layer stability. Changing the Arctic aerosol climate could change these clouds to a more typical "marine stratocumulus structure," which could act as a negative feedback on Arctic warming. © 2007 American Meteorological Society.</t>
  </si>
  <si>
    <t>A simple theoretical model is proposed to clarify how synoptic-scale waves drive the life cycle of the North Atlantic Oscillation (NAO) with a period of nearly two weeks. This model is able to elucidate what determines the phase of the NAO and an analytical solution is presented to indicate a high similarity between the dynamical processes of the NAO and zonal index, which is not derived analytically in previous theoretical studies. It is suggested theoretically that the NAO is indeed a nonlinear initial-value problem, which is forced by both preexisting planetary-scale and synoptic-scale waves. The eddy forcing arising from the preexisting synoptic-scale waves is shown to be crucial for the growth and decay of the NAO, but the preexisting low-over-high (high-over-low) dipole planetary-scale wave must be required to match the pre-existing positive-over-negative (negative-over-positive) dipole eddy forcing so as to excite a positive (negative) phase NAO, event. The positive and negative feedbacks of the preexisting dipole eddy forcing depending upon the background westerly wind seem to dominate the life cycle of the NAO and its life period. An important finding in the theor etical model is that negative-phase NAO events could be excited repeatedly after the first event has decayed, but for the positive phase downstream isolated dipole blocks could be produced after the first event has decayed. This is supported by observed cases of the NAO events presented in this paper. In addition, a statistical study of the relationship between the phase of the NAO and blocking activity over Europe in terms of the seasonal mean NAO index shows that blocking events over Europe are more frequent and long-lived for strong positive-phase NAO years, indicating that the positive-phase NAO favors the occurrence of European blocking events. © 2007 American Meteorological Society.</t>
  </si>
  <si>
    <t>Oregon's sharp east-west climate transition was investigated using a linear model of orographic precipitation and four datasets: (a) interpolated annual rain gauge data, (b) satellite-derived precipitation proxies (vegetation and brightness temperature), (c) streamflow data for a small catchment, and (d) stable isotope analysis of water samples from streams. The success of the linear model against these datasets suggests that the main elements of the model (i.e., airflow dynamics, cloud time delays, condensed water advection, and leeside evaporation) are behaving reasonably, although the high Oregon terrain may push the linear theory beyond its range of applicability. A key parameter in the linear model is the cloud delay time (τ), encapsulating the action of orographic cloud processes. Each dataset was examined to see if it can constrain the τ values. The statewide precipitation patterns from rain gauge and satellite constrain the τ values only within a broad range from about 500 to 5000 s. A focus on the sharp gradient on the lee slopes of the Cascades suggests that τ values in the range of 1800-2400 s are preferred. The study of the small Alsea watershed constrains τ little, as it receives a mixture of upslope and spillover precipitation. Stable isotope ratios in stream water indicate an atmospheric drying ratio of about 43%, requiring an average cloud physics delay time greater than τ = 600 s. © 2005 American Meteorological Society.</t>
  </si>
  <si>
    <t>The relative roles of clouds, surface evaporation, and ocean heat transport in limiting maximum sea surface temperature (SSTs) in the western Pacific warm pool are investigated by means of simple and intermediate coupled ocean-atmosphere models. The authors first take an analytical approach by constructing a conceptual two-box model that contains dynamic coupling among the Walker circulation, SST, and ocean thermocline and thermodynamic coupling, which includes shortwave and longwave cloud forcing and latent and sensible heat fluxes at the ocean surface. In a realistic parameter regime, the three mechanisms mentioned above are all essential in limiting the SSTs within the observed range. The lack of any one mechanism would lead to an equilibrium SST that is too high, although unstable warming due to the super greenhouse effect would not occur. The analysis of the surface heat balance from the simple box model indicates that in the western Pacific warm pool, cloud reflection has a dominant effect, followed by evaporation and ocean dynamics. The simple model results are further evaluated numerically by using an intermediate coupled ocean-atmosphere model. With the forcing of the annual-mean solar radiation, this model is capable of simulating a realistic annual mean climate in the tropical Pacific. The authors then introduce an initial SST perturbation and examine how the perturbation evolves with time in the presence of clouds, surface evaporation, and ocean dynamic processes. Four experiments have been designed. In the first three experiments, each of the three processes is studied separately; in the last experiment, they are combined. The intermediate model results indicate that in the western Pacific warm pool, the largest negative feedback comes from the cloud shortwave radiation forcing, followed by the surface evaporation and ocean heat transport. The sensitivity of the model to various initial SST perturbation patterns is also investigated.</t>
  </si>
  <si>
    <t>This paper addresses the social resonances to the complex causes, effects, and feedback of land loss in southern Louisiana, particularly with respect to the region’s vulnerability to the impacts of anthropogenic climate change, especially against the backdrop of the consequences and side effects of the resident petrochemical industry. Using empirical findings from an online discussion about coastal land loss and talks to people in Louisiana, the different perceptions of coastal land loss of affected and not-affected people become apparent. As a result of the high complexity of the topic, a meta-theoretical framing by neopragmatism, as well as an analytical framing based on Popper’s theory of three worlds, is provided.</t>
  </si>
  <si>
    <t>Land consumption and climate change have intensified natural disasters in urban areas. In response to these emergencies under the European 2030 Agenda, Sustainable Development Goals have been established to improve ecosystem protection and increase resilience and adaptation to natural disasters globally (Goal 13 “Climate action” and Goal 15 “Life on land”). In order to implement governance tools appropriately, it is necessary to know the relationships among the drivers, the changes in the state of urban ecosystems and agro-ecosystems, and the impact on the supply of goods and services at spatial and temporal scales. In this paper, Land-Use and Land-Cover Changes (LULCCs) in the metropolitan area of Rome have been investigated, with the purpose of detecting the synergistic variations in the supply of the flood mitigation and agricultural production ecosystem services (ES). The methodology is based on a GIS (Geographic Information System) analysis that identifies the transformation processes and permanencies related to land-cover. The variation in flood mitigation services was quantified through the use of the Urban Flood Risk Mitigation Model (UFRM) from the InVEST (Integrated Valuation of Ecosystem Services and Tradeoffs) suite, while the variation in agricultural production through productivity coefficients was associated with changes in land-uses. Finally, an analysis of LULC-induced synergies and trade-offs between the two services was performed. The results show a net negative change in ES supply, caused mainly by urbanization at the expense of agricultural land. This decrease in ES supply is not offset by other LULCC transitions. In addition, the analysis of synergies and trade-offs between flood mitigation ES and agricultural production ES (in arable land, orchards, vineyards, and olive groves) shows that the reduction of agricultural land negatively affects both ES. The innovative contribution of this paper lies in setting an integrated methodology that is able to investigate how LULCC influences both hydraulic safety and food security. Findings can be useful to support planning of enhancing the role of agriculture in metropolitan areas.</t>
  </si>
  <si>
    <t>Understanding the complex interactions (i.e., trade-offs and synergies) among ecosystem services (ESs) and exploring land use optimisation are important to realize regional ecological governance and sustainable development. This study examined Guanzhong Region, Shaanxi Province, as the research object. We established 12 future land use scenarios and projected the future land use patterns under the future climate change scenarios and local development policies. Next, we assessed the four main ecosystem services—carbon sequestration (CS), habitat quality (HQ), soil conservation (SC), and food supply (FS) by using related formulas and the InVEST model. Furthermore, the production possibility frontier (PPF) was used to measure trade-offs and synergistic relationships among ESs, and extract the optimal ES group under the different target needs. The results are as follows: (1) In the future 12 land use scenarios of 2050 in Guanzhong Region, forested land increased evidently in the RCP2.6 ecological protection scenario (18,483.64 km). In the RCP6.0 rapid urban development scenario, construction land showed evident expansion in the central and northeastern areas (4764.52 km2). (2) Compared with the ESs under the future multiple scenarios, CS and HQ achieved the maximum value in the RCP8.5 ecological protection scenario. In the RCP2.6 ecological protection scenario, the amount of SC was the largest (3.81 × 106 t). FS in the RCP2.6 business as usual scenario got the maximum value (18.53 × 106 t). (3) By drawing the optimal PPF curve of multiple scenarios in 2050, trade-off relationships were found between FS and CS, HQ, and SC, and synergistic relationships were found between CS, HQ, and SC. Next, the optimal ES groups under the fitted curve were selected by comparing with the ESs of 2018, and adjusting the land use areas and spatial pattern to finally optimise the relationships between ES and achieve the best land use spatial pattern.</t>
  </si>
  <si>
    <t>Rapid urbanization results in farmland loss, habitat fragmentation, biodiversity decrease, and greenhouse gas emissions. Land-use policies and planning as administrative means are used to guide sustainable urban development and to balance the location of urban expansion and agricultural activities. To better understand the future implications of a variety of land-use policies, we used a FUTURES model scenario analysis to analyze the potential future patterns of urban areas and the loss and fragmentation of farmland and natural resources at the local level for Xi’an. We tested representative indicators of sustainable urbanization according to Plan 2014–2020. We found that scenarios representing the integration of several policies showed both synergetic spatial patterns and conflicting outcomes. The simulated land-use patterns of urban growth resulting from the combination of policies, were the most likely to support progress toward a livable compact city and natural resources’ conservation. These findings underscore the importance of simulation modeling and scenario analyses to quantify and visualize the results from policies and planning to support sustainable urbanization. Specifically, they show the value in simulation modeling for integrating information across scales, i.e., combining macro-level land-use policies with local-level spatial heterogeneity in socio-ecological settings, for identifying actionable planning solutions. Hence, these research results provide scientific support for land-use policy revision and implementation in Xi’an, as well as a reference point for other urbanizing cities in China.</t>
  </si>
  <si>
    <t>As China’s second largest energy-use sector, residential consumption has a great potential for carbon dioxide (CO2) reduction and energy saving or transition. Thus, here, using the methods of social network analysis (SNA) and geographically weighted regression (GWR), we investigated the spatiotemporal evolution characteristics of China’s residential CO2 emissions (RCEs) from direct energy use and proposed some policy suggestions for regional energy transition. (1) From 2000 to 2019, the total direct RCEs rose from 396.32 Mt to 1411.69 Mt; the consumption of electricity and coal were the primary sources. Controlling coal consumption and increasing the proportion of electricity generated from renewable energy should be the effective way of energy transition. (2) The spatial associations of direct RCEs show an obvious spatial network structure and the number of associations is increasing. Provinces with a higher level of economic development (Beijing, Shanghai, and Jiangsu) were at the center of the network and classified as the net beneficiary cluster in 2019. These provinces should be the priority areas of energy transition. (3) The net spillover cluster (Yunnan, Shanxi, Xinjiang, Gansu, Qinghai, Guizhou) is an important area to develop clean energy. People in this cluster should be encouraged to use more renewable energy. (4) GDP and per capita energy consumption had a significant positive influence on the growth of direct RCEs. Therefore, the national economy should grow healthily and sustainably to provide a favorable economic environment for energy transition. Meanwhile, residential consumption patterns should be greener to promote the use of clean energy.</t>
  </si>
  <si>
    <t>Under the “double carbon” target, it is important to reduce carbon emissions in each region. Using exploratory spatial data analysis (ESDA), the center of gravity method, and spatial econometric models, we analyzed the characteristics and spatial spillover effects of carbon emission intensity in counties in Northeast China from 2000 to 2020 and made recommendations to the government for more reasonable carbon reduction strategies in order to achieve sustainable development. The results were as follows: (1) Since 2000, the carbon emission intensity in Northeast China has increased after first declining, and the carbon emission intensity in the western and northern regions of Northeast China has increased faster than Northeast China’s average. (2) After 2000, the spatial aggregation of carbon emission intensity has improved in Northeast China. (3) Northeast China’s carbon emission intensity has a positive spatial spillover effect. Through the feedback mechanism, the growth in population size, the rise in economic development level, the level of industrialization as well as the rise in living standard, the land use structure dominated by arable land and construction land, and the increase in urbanization level in the region will cause the carbon emission intensity in the surrounding areas to increase. An increase in public expenditures leads to a decrease in carbon emission intensity in the adjacent area. (4) When the vegetation cover exceeds its threshold value, it can have a larger inhibitory influence on carbon emission intensity. To summarize, each county in Northeast China is a carbon emission reduction community, and policymakers must consider the spatial spillover effect of carbon emission intensity when developing policies.</t>
  </si>
  <si>
    <t>Agricultural ecological efficiency is not only the key link between green development and high-quality development of agriculture, but also an important regulatory indicator for China’s rural revitalization. Based on provincial panel data of China from 2000 to 2019, using land, mechanical, labor, fertilizer, pesticide, and agricultural film as input variables and economic output and agricultural carbon emissions as output variables, the inter-provincial agricultural ecological efficiency is calculated by a super-efficient SBM model, and the traditional spatial Markov probability transfer matrices are constructed based on time series and spatial correlation analyses. By exploring the spatial and temporal dynamic evolution characteristics of agricultural ecological efficiency, it is found that the agricultural ecological efficiency of China increased steadily with fluctuations. In addition, the provincial gap has been narrowing, but the overall level is still at a low level; thus, there is still a large space for improvement in agricultural ecological efficiency. The overall trend of agricultural ecological efficiency shifting to a high level in China is significant, but its evolution has the stability to maintain the original state, and achieving leapfrog transfer is relatively hard. The geospatial pattern plays an important role in the spatial-temporal evolution of agricultural ecological efficiency, with significant spatial agglomeration characteristics. Provinces with high agricultural ecological efficiency enjoy positive spillover effects, while provinces with low agricultural ecological efficiency have negative spillover effects; thus, gradually forming a “club convergence” phenomenon of “high agglomeration, low agglomeration, high radiation, and low suppression” in the spatial pattern. In addition, support for the improvement of agricultural ecological efficiency will be provided in this study.</t>
  </si>
  <si>
    <t>In the political context of “carbon peaking” and “carbon neutrality” proposed by the Chinese government, this paper investigates the spatio-temporal evolution of land use transition in China after the implementation of the carbon emission trading scheme (CETS). Based on the analysis of the spatio-temporal evolution, we discuss the spatial spillover of the policy effects. With the help of China’s CETS policy, this study explores the above issues with the main observation samples of the six provincial pilots included in CETS. Using the entropy weighting method, the indicator construction method, and local Moran’s I test, this paper takes 30 provincial areas in China from 2010 to 2017 as the full sample, and draws the following conclusions: (1) both the economic and environmental effects generated by CETS can optimize land use transition in the pilot areas, but the effective time points of the two are different; (2) the time for land use transition to be optimized by the two effects of CETS is different, among which the economic effect takes effect faster than the environmental effect; and (3) there is spatial spillover of the optimization effect of CETS on land use transition, but the specific effect depends on the industrial structure and development plan of the pilot areas.</t>
  </si>
  <si>
    <t>Around the world, the number of people displaced from their homes continues to increase due to political conflict and climate change. The Ugandan government’s policy for settling refugees shifts the focus from seeing refugees as humanitarian obligations to recognizing that refugee settlements bring improved services and infrastructure that can serve both refugees and residents of the host communities. A key aspect of this policy is to provide refugees with land use rights, so they are able to achieve “self-reliance”. This research investigates (1) the role of planning in establishing the physical layout of Bidi Bidi, Uganda’s largest integrated settlement, (2) the host community’s rationale for allowing refugees access to their land, and (3) how refugees used this land. Based on interviews, participant observation, GIS analysis, and document analysis, we learned how refugees altered the settlement’s layout to better meet their needs, the unintended consequences of large-scale deforestation on the most vulnerable, and the limitations of the land-based approach to achieve self-reliance. These findings suggest expanding the avenues to achieve self-reliance, improving “inte-gration” of service provision between refugees and residents of the host community, and protecting the area’s environment to maintain needed resources.</t>
  </si>
  <si>
    <t>New-type urbanization is a dynamic process composed of numerous elements and multiple subsystems. Coordination and coherence of various subsystems are critical for promoting urban-rural integration and regional synergistic development and will have a complicated impact on sustainable development in the trade-off between socioeconomic growth and environmental conservation. This paper theorized the interconnected and mutually influential coupling coordination relationship between population-land-economic urbanization (PLEU) and the mechanism by which this relationship affects urban carbon emissions. The Wavelet Neural Network (WNN), Coupling Coordination Degree model, and econometric model were used to reveal this relationship and mechanism. A total of 17 cities in Shandong Province, China, were used as study subjects for empirical examination. The results show that the level of PLEU in Shandong was significantly improved from 2007 to 2016, but the gap between cities tended to further expand. The 17 cities gradually got rid of the antagonistic disorder issue of the coupling coordination relationship of PLEU from 2007 to 2016, spatially showing the agglomeration characteristics with Qingdao and Jinan as the core, respectively. The influence of the coupling coordination degree of PLEU on urban carbon emissions presents an inverted, U-shaped characteristic, that is, the total urban carbon emissions will first increase and then decrease as the improvement of the coupling coordination relationship of PLEU. China’s new-type urbanization has provided an efficient solution to sustainable development, namely planning and designing at the highest strategic level to establish scientific goals. This new-type urbanization strategy could provide an effective alternative for other emerging countries worldwide, for addressing the challenges to sustainable development.</t>
  </si>
  <si>
    <t>The “Belt and Road” has developed from a Chinese initiative to an international consen-sus, and Silk Road cities are becoming a strategic step for its high-quality development. From the perspective of industrialization, the “Belt and Road” can be regarded as a “spillover” effect of the industrialization process in China. With the spatial shift of Chinese industries along the “Belt and Road” and their clustering in Silk Road cities, the development and change of industrial land in Silk Road cities has become a new area of concern for governments and scholars. In this paper, the driving mechanism of industrial land change in 129 cities along the Silk Road in China is empirically studied by the GeoDetector method. The findings include: first, the development and changes of industrial land in Silk Road cities are significantly spatially heterogeneous, and the “Belt and Road” reshapes the town system and economic geography along the route by virtue of the differentiated configuration and changes of industrial land, changing the social, political, landscape and spatial relations in cities on the line. Second, the driving forces of industrial land change in Silk Road cities under the influence of the “Belt and Road Initiative” are increasingly diversified and differentiated, with significant two-factor enhancement and non-linear enhancement interaction between two driving factors, and growing complexity of the driving mechanisms, requiring policy makers to design policies based on key factors, comprehensive factors and their interaction. Third, the environmental effect of industrial land change is highly complex. The industrial land quantity has a direct impact on the ecological state parameter and plays a decisive role in the quality of the ecological environment and its changes in Silk Road cities. However, changes in the industrial land affect the ecological state change indirectly, mainly interacting with it through the coupling of pollutant and carbon dioxide emissions, energy use, ecological planning and landscape design and policy interventions. Finally, this study provides a new framework and method for Silk Road scholars to analyze the spatial and temporal evolution characteristics of land use and coverage in cities along the “Belt and Road” and their influence mechanisms, and provides a basis for the government to make decisions on industrial land supply and layout planning and spatial governance policy design, which is of great theoretical significance and practical value.</t>
  </si>
  <si>
    <t>International civil aviation strives to significantly reduce its greenhouse gas (GHG) emis-sions, and the use of Sustainable Aviation Fuels (SAF) is an alternative for such purpose. However, for an alternative fuel to be considered SAF, some conditions must be met, and production must be certified for sustainability. This paper presents an assessment of the necessary conditions for the sustainable production of these biofuels in Brazil. It is based on a geospatial publicly available database (SAFmaps) that was built with the aim of providing information to stakeholders who would be interested in the production of SAF. The geographic scope corresponds to an area that is about half of the country. The case studies reported in this paper are related to four crop-based feedstocks (eucalyptus, soybean, sugarcane, and corn), which could be used for SAF production, according to three certified routes (FT, HEFA, and ATJ) (Fischer–Tropsch, Hydroprocessed Esters and Fatty Acids and Alcohol to Jet); in total, six potential production sites were assessed. For each crop, the detailed assessment is based on estimates of suitability for biomass production, yields, and costs. The assumptions made allowed us to explicitly analyse the risk of deforestation (production could only occur with displacement of pastures) and the necessary preservation of sensitive biomes and of legally protected areas, in addition to observing the restrictive conditions imposed by CORSIA (Carbon Offsetting and Reduction Scheme for International Aviation). To reduce GHG emissions, transporting biomass over long distances was assumed to be only by rail or pipeline. In addition, we address alternatives to minimise the risks associated with induced land-use change (iLUC) and to reduce impacts on the landscape. The results show that the production of SAF through the ATJ route, using ethanol produced from sugarcane and corn, requires less land. Economic assessment was outside the scope of this paper.</t>
  </si>
  <si>
    <t>Energy crop expansion can increase land demand and generate displacement of food crops, which impacts greenhouse gas (GHG) emissions mainly through land-use change (LUC). Increased agricultural productivity could compensate for this. Our study aims to evaluate the regional combined GHG emissions of increasing agricultural yields for food crop and beef production and using the generated surplus land for biomass production to replace fossil fuels in the Orinoquia region of Colombia until 2030. The results show that surplus land for biomass production is obtained only when strong measures are applied to increase agricultural productivity. In the medium and high scenario, a land surplus of 0.6 and 2.4 Mha, respectively, could be generated. Such intensification results in up to 83% emission reduction in Orinoquia’s agricultural sector, largely coming from increasing productivity of cattle production and improving degraded pastures. Biofuel potential from the surplus land is projected at 36 to 368 PJ per year, with a low risk of causing indirect LUC, and results in GHG emission reductions of more than 100% compared to its fossil fuel equivalent. An integrated perspective of the agricultural land use enables sustainable production of both food and bioenergy.</t>
  </si>
  <si>
    <t>Bioenergy is an important and feasible option for mitigating global warming and climate change. However, large-scale land-use change (LUC) to expand bioenergy crops, such as sugarcane, raises concerns about the potential negative environmental and socioeconomic side effects. Such effects are context-specific, and depending on the LUC scenario and management practices, several co-benefits can be attained. We reviewed the literature and discussed how LUC and best management practices affect key components of sustainability (e.g., soil health, soil carbon (C) sequestration, greenhouse gas emissions (GHG) emissions, nutrient cycling, water quality, among others) of sugarcane-derived bioenergy production in Brazil. Sugarcane expansion has occurred predominantly over pasture areas, although converting croplands could be also an environmentally feasible option. The land transition from low-productivity pastures to sugarcane cultivation seems to be a sustainable pathway to increase bioenergy production. This LUC scenario enhances soil health and soil C sequestration over time, although soil compaction, biodiversity loss, and erosion are still challenging. Besides, adopting best management practices, such as conservation tillage, sustainable crop residue management, rational fertilization, and recycling by-products, has been fundamental to ensuring sustainable bioenergy production. Public policies and well-designed legal frameworks and regulations, such as the Forest Code and the RenovaBio legislations in Brazil, are necessary to make bioenergy production compatible with rational land use and protection. Lastly, our analysis provided insights into sugarcane expansion over a small proportion (1%) of pasture areas in Latin American and Caribbean (LAC) and sub-Saharan African (SSA) countries, which may result in a substantial impact on global bioenergy supply. We concluded that sugarcane-derived bioenergy is a sustainable option to tackle climate change while provisioning other key ecosystem services and promoting socioeconomic development.</t>
  </si>
  <si>
    <t>In the past decades, sugarcane production in Brazil has expanded rapidly to meet increasing ethanol demand. The large majority of this expansion occurred in Sao Paulo state. We used an integrated approach considering location‐specific biophysical characteristics to determine the environmental impacts of sugarcane expansion and their spatial variation in Sao Paulo state (2004–2015). The included environmental impacts are greenhouse gas (GHG) emissions, biodiversity, soil erosion, and water quantity. All impacts were integrated into a single environmental performance index to determine trade‐offs between impacts. Our results show a strong spatial variation in environmental impacts and trade‐offs between them. The magnitude and direction of these impacts are mostly driven by the type of land use change and by the heterogeneity of the biophysical conditions. Areas where expansion of sugar cane has resulted in mostly negative environmental impacts are located in the center and east of the state (related to the change of shrublands, eucalyptus, and forest), while areas where sugar cane expansion has resulted in positive impacts are located in the center‐west and north (related to the change of annual crops). Identifying areas with mainly positive and negative impacts enables the development of strategies to mitigate negative effects and enhance positive ones for future sugarcane expansion.</t>
  </si>
  <si>
    <t>Biochar is one of the most affordable negative emission technologies (NET) at hand for future large-scale deployment of carbon dioxide removal (CDR), which is typically found essential to stabilizing global temperature rise at relatively low levels. Biochar has also attracted attention as a soil amendment capable of improving yield and soil quality and of reducing soil greenhouse gas (GHG) emissions. In this work, we review the literature on biochar production potential and its effects on climate, food security, ecosystems, and toxicity. We identify three key factors that are largely affecting the environmental performance of biochar application to agricultural soils: (1) production condition during pyrolysis, (2) soil conditions and background climate, and (3) field management of biochar. Biochar production using only forest or crop residues can achieve up to 10% of the required CDR for 1.5 °C pathways and about 25% for 2 °C pathways; the consideration of dedicated crops as biochar feedstocks increases the CDR potential up to 15-35% and 35-50%, respectively. A quantitative review of life-cycle assessment (LCA) studies of biochar systems shows that the total climate change assessment of biochar ranges between a net emission of 0.04 tCO2eq and a net reduction of 1.67 tCO2eq per tonnes feedstock. The wide range of values is due to different assumptions in the LCA studies, such as type of feedstock, biochar stability in soils, soil emissions, substitution effects, and methodological issues. Potential trade-offs between climate mitigation and other environmental impact categories include particulate matter, acidification, and eutrophication and mostly depend on the background energy system considered and on whether residues or dedicated feedstocks are used for biochar production. Overall, our review finds that biochar in soils presents relatively low risks in terms of negative environmental impacts and can improve soil quality and that decisions regarding feedstock mix and pyrolysis conditions can be optimized to maximize climate benefits and to reduce trade-offs under different soil conditions. However, more knowledge on the fate of biochar in freshwater systems and as black carbon emissions is required, as they represent potential negative consequences for climate and toxicity. Biochar systems also interact with the climate through many complex mechanisms (i.e., surface albedo, black carbon emissions from soils, etc.) or with water bodies through leaching of nutrients. These effects are complex and the lack of simplified metrics and approaches prevents their routine inclusion in environmental assessment studies. Specific emission factors produced from more sophisticated climate and ecosystem models are instrumental to increasing the resolution and accuracy of environmental sustainability analysis of biochar systems and can ultimately improve the characterization of the heterogeneities of varying local conditions and combinations of type feedstock, conversion process, soil conditions, and application practice.</t>
  </si>
  <si>
    <t>There is extensive scientific evidence that both adaptation and mitigation are essential to address the problem of climate change. However, there is still limited knowledge about the possibilities for exploiting the interrelationships between these measures in the design and implementation of climate change activities. In this paper, first the adaptation-mitigation dichotomy and definitions of adaptation and mitigation are discussed. This is followed by a comprehensive scrutiny of the perceptual overlaps and distinctions between adaptation and mitigation, which include a meta-analysis of synergies and trade-offs between adaptation and mitigation in the agriculture and forestry sectors. The analysis shows that activities greatly depend on their context, design and implementation, so actions have to be tailored to the specific conditions, as few, if any, outcomes are universal. The analysis also indicates that the forestry sector delivers more synergies and has more trade-offs when compared to agriculture, which could be because of the fact that forest areas contain significantly more carbon, but at the same time they also compete with alternative land-uses. The article closes by going through a list of research gaps related to the linking of adaptation and mitigation and by providing implications for climate change policy.</t>
  </si>
  <si>
    <t>The understanding of multiple effects by possible future development is essential for adapted land use planning. This study assessed the potential of land use scenarios for the provision of ecosystem services using local knowledge in two districts of northern Ghana. Local knowledge was gathered through surveys with extension officers, who are regarded as eligible knowledge holders for agricultural land use. Firstly, ecosystem services that were perceived as important by the stakeholders were identified, namely food, fodder, energy, construction materials, marketable products, water provision, and erosion control. Quantitative indicators were then determined to analyze the capacity of land use types to supply the ecosystem services. Land use scenarios were developed based on their applicability and capacity to mitigate climate change impacts. The perception of stakeholders was applied to evaluate changes in ecosystem services provision by the scenarios. A modeling approach for a spatially explicit simulation was used to assess the potential to provide ecosystem services at a district level. The results reflected the different trade-offs and synergies between ecosystem services of each scenario, depending on the district. Along with the local perception, characteristics of land use patterns also influenced the regional potential of ecosystem services provision.</t>
  </si>
  <si>
    <t>There is a growing need to (1) better understand spaces in which human-animal interactions occur in ways that increase the risk of emerging infectious disease (EID), and (2) identify the opportunities for mitigating EID risk available to urban planning. Peri-urban areas—which are typically under-governed, undergoing significant environmental change and highly susceptible to zoonotic disease transfer–are especially important in this regard. In this research note, we briefly explore how climate change is contributing to both peri-urbanization and EID risk. First, climate change is linked to the displacement of people and other species into peri-urban areas, thereby increasing opportunities for zoonotic disease transfer. Second, whether coastal or inland, peri-urban space, characterized by low resources and inadequate services, is also typically vulnerable to mounting climate impacts including severe weather events, sea level rise, flooding, erosion, drought, salinization and heat waves that create socio-ecological conditions amenable to EID outbreaks. These relationships are particularly alarming given that peri-urban environments abut urban areas creating numerous pathways for the movement of EIDs into larger populations. In this research note, we briefly explore these relationships and illustrate them with a causal loop diagram of climate change-peri-urban displacement-EID interactions based on field work in Malawi. We conclude by emphasizing the need for improved EID risk management and suggest that bringing together the environmental expertise of the conservation community with that of planners through a more convivial urbanism that draws on the concept of working landscape conservation might be a beneficial approach.</t>
  </si>
  <si>
    <t>Africa is urbanizing at an astonishing rate. To meet many of the Sustainable Development Goals there will be a requirement for cities in sub-Saharan Africa to plan for, and manage, the rapid rise in the urban population. Green infrastructure has the potential to provide multiple ecosystem services to benefit the urban population. The general objective of this review is to consolidate research undertaken on urban green infrastructure and the associated ecosystem services in sub-Saharan African cities. The 68 reviewed papers spanned 20 countries and included 74 urban areas. However, only 38% of sub-Saharan countries had any research carried out in them. The most represented ecosystem services were regulating and provisioning, with supporting services getting the least attention. Overall there was a lack of in-depth studies on all ecosystem services, especially supporting and cultural services. Seven overarching categories of barriers and challenges to the sustainable delivery of ecosystem services emerged from the reviewed papers, namely: (i) socio-cultural values, traditions and perceptions; (ii) lack of capacity; (iii) governance, urban planning and social inequality; (iv) lack of data and/or case studies; (v) ecosystem disservices; (vi) spatial trade-offs and conflicts; (vii) climate change. These barriers we identified will need to be addressed if the future, long-term sustainable provision of ecosystem services in sub-Saharan African cities is to be assured.</t>
  </si>
  <si>
    <t>The urban heat island effect is especially significant in semi-arid climates, generating a myriad of problems for large urban areas. Green space can mitigate warming, providing cooling benefits important to reducing energy consumption and improving human health. The arrangement of green space to reap the full potential of cooling benefits is a challenge, especially considering the diurnal variations of urban heat island effects. Surprisingly, methods that support the strategic placement of green space in the context of urban heat island are lacking. Integrating geographic information systems, remote sensing, spatial statistics and spatial optimization, we developed a framework to identify the best locations and configuration of new green space with respect to cooling benefits. The developed multi-objective model is applied to evaluate the diurnal cooling trade-offs in Phoenix, Arizona. As a result of optimal green space placement, significant cooling potentials can be achieved. A reduction of land surface temperature of approximately 1–2 °C locally and 0.5 °C regionally can be achieved by the addition of new green space. 96% of potential day and night cooling benefits can be achieved through simultaneous consideration. The results also demonstrate that clustered green space enhances local cooling because of the agglomeration effect; whereas, dispersed patterns lead to greater overall regional cooling. The optimization based framework can effectively inform planning decisions with regard to green space allocation to best ameliorate excessive heat.</t>
  </si>
  <si>
    <t>Coastal zones are submitted to pressures, due to population growth and continuous expansion of human activities, which become more intense by the effects of climate change. These pressures lead coastal administrators and stakeholders into taking actions to protect and further develop the coastal zones. Those actions are not always within the framework of spatial plans. Land-Sea interaction is an important factor that should be taken into account during the implementation of Spatial Plans. To this end, assuring the coherence between coastal terrestrial and marine planning is a prerequisite, as the coastal zone is the link between marine and terrestrial space. This paper aims to identify the land and sea uses interactions that result from a series of projects. As case study, the wider area of Heraklion, Crete Island, is considered. In Heraklion area, a series of projects in coastal zone are proposed to be implemented, by different stakeholders operating in the area. The methodology follows, a holistic decision making procedure that include the analysis of alternatives, categorisation and quantification of the consequences and implementation of trade-offs, aiming to introduce a method to assess the interactions between future land and sea uses, identify the land and sea uses interactions by quantifying the consequences of each intervention.</t>
  </si>
  <si>
    <t>Offsetting carbon (C) emissions and reducing nitrogen (N) pollution have been goals of mangrove restoration programs around the world. There is a common, yet dubious expectation that mangrove restoration will result in immediate and perpetual delivery of ecosystem services. There are expected time lags between mangrove clearing and C and N losses, and between restoration and C and N gains. Obtaining accurate rates of losses and gains requires frequent and long-term sampling, which is expensive and time consuming. To address this knowledge gap, we used a chronosequence of mangrove forests in mangroves in Matang Mangrove Forest Reserve (MMFR) in Malaysia, a region with one of the most C dense forests in the world. In this site, we assessed the ecosystem C and N stocks, including soil, downed wood, downed litter, and trees. The objective was to measure C and N changes through time. After mangrove clearing, C and N losses in soil and downed wood were rapid, with stocks halved after just one year. In the first 10 years after replantation, the forest recovered quickly, with rates of C accumulation of 9.5 Mg C ha−1 yr−1. After ten years, the rate of accumulation decreased to 2.8 Mg C ha−1 yr−1. However, 40 years after replantation, mangroves were still about 26% lower in C and 15% lower in N compared to our reference forest. The trajectory of recovery of C and N stocks in these forests was different among mangrove components: forest litter recovered rapidly, but downed wood and soil recovered much slower. Programs aimed at reducing C emissions and N pollution should consider that there are temporal lags and ecosystem trade-offs when assessing the effectiveness of mangrove protection and restoration as climate change mitigation strategies.</t>
  </si>
  <si>
    <t>Coastal areas are especially important to human well-being with half the world's population living within 60 km of the sea and three-quarters of all large cities located in the coastal zone. Supporting and regulatory ecosystem services in coastal areas have received considerable research attention given human vulnerability to climate change, but cultural ecosystem services in the coastal zone are less understood. This study describes and analyzes the distribution of cultural ecosystem values found in coastal areas in multiple countries (n = 5) and compares the results with non-coastal areas. Mapped cultural ecosystem values were collected from public participation GIS (PPGIS) processes in the U.S., Australia, New Zealand, Norway, and Malaysia and analyzed to identify the type and intensity of ecosystem values located in coastal areas. Mapped ecosystem values were significantly more abundant in all coastal zones, regardless of ecosystem value category, country, population, or dominant land use. Compared to cultural ecosystem values, biological and life-sustaining values were mapped less frequently in the coastal zone. Economic and social values were significantly associated with developed (built) coastal zones, while aesthetic and recreation values were more strongly associated with natural coastal zones. Coastal access, especially by road, influences the mix of perceived values from nature-based values to anthropocentric values. Coastal zones will continue to be the principle location for potential future land use conflict given their high social and cultural value relative to other ecological values. Understanding trade-offs in coastal zone planning and management requires a systematic inventory of the full range of ecosystem services, including cultural services.</t>
  </si>
  <si>
    <t>Disease resistant crop varieties are important for both disease control and for reducing chemical pesticide use. However, there is often a trade-off between disease resistance and yield. While the European Union has banned the use of some pesticides in agriculture, large amounts are still applied to various crops, including wheat. Market-based instruments could motivate farmers to adopt more environmentally friendly production methods. In this study we aimed to explore farmers’ adoption of resistant varieties in different wheat price scenarios and their willingness to forgo yield when cultivating more resistant varieties. We conducted face-to-face interviews with 192 farmers using a choice experiment. Results showed that farmers preferred traits of yield stability (fungal disease resistance, lodging resistance and drought tolerance) over yield. Preferences for traits varied with the production system; livestock production was negatively associated with the importance of yield; cultivated land area was positively associated with protein content. The market price scenario did not change preferences. We calculate that farmers are willing to forgo more yield by cultivating highly disease resistant varieties than they are likely to recuperate from reducing costs of pesticides. Overall, we conclude that farmers’ choices are based more on a combination of the production system, drought experience, climate change belief and the potential impact of further regulations to reduce the use of chemical pesticides than on the expected wheat price.</t>
  </si>
  <si>
    <t>CGIAR consists of a network of international publicly funded agricultural research for development institutes. Over five decades it has worked to increase food abundance, reduce hunger and poverty rates, and lower the geographical footprint of agriculture in lower- and middle-income countries. CGIAR's first formalised research program on climate change was set up in 2009. Here we report on an analysis of 300 outcomes generated over the lifetime of this program, which ran until 2021. Outcomes were characterised in relation to the climate objective, geography, thematic scope, and contribution to global goals. More than half of the outcomes analysed were related to policies for agriculture development under climate change. Twenty-six percent of outcomes related to climate, information and financial services, and 22 percent were related to organisational programming. Most outcomes analysed were at an early stage of maturity, focusing on design and planning stages of policies, strategies, and investments. Fewer than five percent of outcomes had evidence of impact at scale. Outcomes were facilitated by a wide network of partners and contributed to more than ten Sustainable Development Goals. The results of the analysis show the value of outcome-oriented science in being able to harness diversity, balance strategy with opportunism, plan flexibly, work across multiple vulnerability contexts, and allocate resources towards outcomes. These elements have played a significant role in fostering change across contexts, in adjusting research to emerging needs and context changes, in creating conditions for spillovers, and in ensuring global relevance. To transform the food system, the research for development agenda needs to be bolder. It will require more outcomes of various types, achieved through diverse partnerships, spanning a diversity of geographies, vulnerable contexts, and priorities. Significant and intentional investments in strengthening monitoring, evaluation, reporting and learning capacity will be required to further realize the potential for outcome-oriented research.</t>
  </si>
  <si>
    <t>Whereas the contribution of ruminants to human civilization remains unequivocal, there are concerns regarding the unintended negative consequences of rearing these animals for food. These concerns range from the ruminant’s contribution to greenhouse gas emissions to negative impacts of its products on the health of consumers. Rearing ruminants for food is thus seen as the root cause of ills such as climate change, species extinction, deforestation, food insecurity, cardiovascular disease, obesity, cancer and diabetes. Indeed, critics of ruminant production envision a future where humanity does not have to rely on animal products for food. They are convinced that this would be the panacea to food and nutrition insecurity, environmental pollution and meat-induced nutritional disorders and diseases in humans. The critics seem to be unaware of the wide diversity of ruminant production systems in use as well as the array of benefits that can be derived from these enterprises. For instance, there are large human communities that inhabit climatically hostile areas, which have no food crop production potential. Food and nutrition needs of these communities are largely dependent on nourishment provided by products and income derived from ruminants and other herbivores. The aim of this review article is to interrogate the validity of the concerns around the use of ruminants for food and highlight appropriate strategies and technologies that may be applied to mitigate some of these challenges. We conclude that solutions already exist that have the potential to deliver efficient, environmentally friendly and consumer-conscious ruminant production systems based on high standards of animal welfare. Such sustainable production systems will ensure that ruminants continue to play a crucial role in food and nutrition security of humans as they have done for millennia.</t>
  </si>
  <si>
    <t>Agriculture contributes significantly to the global greenhouse gas (GHG) emissions. Farmers need to fine-tune agricultural practices to balance the trade-offs between increasing productivity in order to feed a growing population and lowering GHG emissions to mitigate climate change and its impact on agriculture. We conducted a survey on the major cultural practices in four potato production systems in Zimbabwe, namely large-scale commercial, communal area, A1 and A2 resettlement production systems. The resettlement production systems were formed from the radical Fast Track Land Reform Programme initiated in 2000, which changed the landscape of commercial agriculture in Zimbabwe. We used survey data as an input into the ‘Cool Farm Tool – Potato’ model. The model calculates the contributions of various production operations to total GHG emission. Experienced growers were targeted. The average carbon footprint calculated was 251 kg CO2 eq./t potato harvested, ranging from 216 kg CO2 eq./t to 286 kg CO2 eq./t in the communal area and A2 resettlement production systems, respectively. The major drivers of the GHG emissions were fertilizer production and soil-related field emissions, which together accounted for on average 56% of the total emissions across all production systems. Although mitigation options were not assessed, the model outputs the factors/farm operations and their respective emission estimates allowing growers to choose the inputs and operations to reduce their carbon footprint. Opportunities for benchmarking as an incentive to improve performance exist given the large variation in GHG emission between individual growers.</t>
  </si>
  <si>
    <t>Climate change is expected to intensify the global hydrological cycle via increased evapotranspiration (ET). Changes in ET have important consequences for water-related ecosystem services as well as for forest productivity. Forests play a critical role in ET: active trees sequester carbon at the expense of losing water, yet if they are not active, water remains in the trees, but productivity stalls. We estimated the capacity of forests to recover (resilience) from extreme water or productivity losses based on modeled ET through remote sensing methods across the conterminous USA. Results show there is a spatial tradeoff in resilience to water or productivity losses. Forests were more resilient to water loss in the drier west, and more resilient to productivity loss in the wetter east. Still, resilience was highly heterogeneous across the continent. Projections under climate change indicate both declines and increases of up to 13% in forest resilience, with broad regional trends but high spatial heterogeneity within regions. This study brings crucial satellite-based insights on how water dynamics, and consequentially productivity and water provision in forests, might be impacted by climate change.</t>
  </si>
  <si>
    <t>The timing of leaf emergence in temperate and boreal forests is changing, which has profound implications for a wide array of ecosystem processes and services. Spring phenology models, which have been widely used to predict the timing of leaf emergence, generally assume that a combination of photoperiod and thermal forcing control when leaves emerge. However, the exact nature and magnitude of how photoperiod and temperature individually and jointly control leaf emergence is the subject of ongoing debate. Here we use a continuous development model in combination with time series of land surface phenology measurements from MODIS to quantify the relative importance of photoperiod and thermal forcing in controlling the timing of canopy greenup in eastern temperate and boreal forests of North America. The model accurately predicts biogeographic and interannual variation in the timing of greenup across the study region (median RMSE = 4.6 days, median bias = 0.30 days). Results reveal strong biogeographic variation in the period prior to greenup when temperature and photoperiod influence greenup that covaries with the importance of photoperiod versus thermal controls. Photoperiod control on leaf emergence is dominant in warmer climates, but exerts only modest influence on the timing of leaf emergence in colder climates. Results from models estimated using ground-based observations of cloned lilac are consistent with those from remote sensing, which supports the realism of remote sensing-based models. Overall, results from this study suggest that apparent changes in the sensitivity of trees to temperature are modest and reflect a trade-off between decreased sensitivity to temperature and increased photoperiod control, and identify a transition in the relative importance of temperature versus photoperiod near the 10 °C isotherm in mean annual temperature. This suggests that the timing of leaf emergence will continue to move earlier as the climate warms, and that the magnitude of change will be more pronounced in colder regions with mean annual temperatures below 10 °C.</t>
  </si>
  <si>
    <t>Land surface phenology (LSP) has been widely used as the “footprint” of urbanization and global climate change. Shifts of LSP have cascading effects on food production, carbon sequestration, water consumption, biodiversity, and public health. Previous studies mainly focused on investigating the effects of urbanization on the spatial patterns of LSP by comparing phenological metrics, e.g. start of season (SOS) and end of season (EOS), between urban center and the surrounding rural regions. However, it remains unclear how urbanization-induced land cover conversions and climate change jointly influence the temporal variations of SOS and EOS within the urban ecosystem. To fill this knowledge gap, we utilized daily two-band enhanced vegetation index, daily meteorological record, and annual land cover dataset to investigate the respective impacts of urbanization and climate change on temporal shifts of LSP between the post- and the pre-urbanization periods over 196 large cities in the northern mid-latitudes. We found 51% of the cities experienced an advanced SOS with an average of −6.39 ± 5.82 days after urbanization has occurred, while the remaining 49% of the cities had a delayed SOS with an average of 7.56 ± 5.63 days. We also found a later EOS at 53% of the cities and an earlier EOS at 47% of the cities with an average of 8.43 ± 7.59 and −5.57 ± 4.99 days between the post- and pre-urbanization periods, respectively. Multiple linear regression analysis indicates that climate variables (i.e. temperature, precipitation, and insolation) play dominant roles in regulating the temporal shifts of LSP. Furthermore, the earlier SOS and later EOS were significantly correlated with the amplitude of urbanization (i.e. increase of impervious surface area) in cities after controlling for effects of climate factors. These patterns were generally consistent across eight climate zones. Our findings provide critical information in modeling natural and anthropogenic effects on urban ecosystem, with important benefits for urban sustainability and biodiversity conservation.</t>
  </si>
  <si>
    <t>The evolution of permafrost and the active layer is highly related to biological diversity and climate change because of its feedback effects involving water and carbon storage. In this study, we firstly examined the relationship of active layer variation, geomorphological processes and anthropogenic activities by means of small baseline synthetic aperture radar interferometry in Beiluhe, Hoh Xil natural reserve in Tibet Plateau (TP), China. 3.5-Yr observation span of L-band ALOS PALSAR data (June, 2007 to December, 2010) was used. The estimated surface displacements (primarily in the range of -20mmyr-1 to 20mmyr-1) and time-series implied evolution of the active layer and permafrost beneath. The motion trend along slopes was complicated due to the geomorphological processes, and thus interdisciplinary interpretations were needed. Anthropogenic influences on this frail permafrost environment were significant, as evident from the remarkable surface settlement along the embankment of Qinghai-Tibet Railway. It is crucial and necessary to monitor this permafrost plateau owing to the consequences arising from a combination of factors related to climate change, geo-hazard prediction, nature conservation and regional sustainable development. © 2013 Elsevier Inc.</t>
  </si>
  <si>
    <t>When considered along with Phase 2 Greenhouse Gas (GHG) requirements, the proposed Air Resource Board (ARB) nitrogen oxide (NOx) emission limit of 0.02 g/bhp-hr will be very challenging to achieve as the trade-off between fuel consumption and NOx emissions is not favorable. To meet any future ultra-low NOx emission regulation, the NOx conversion efficiency during the cold start of the emission test cycles needs to be improved. In such a scenario, apart from changes in aftertreatment layout and formulation, additional heating measures will be required. In this article, a physics-based model for an advanced aftertreatment system comprising of a diesel oxidation catalyst (DOC), an SCR-catalyzed diesel particulate filter (SDPF), a stand-alone selective catalytic reduction (SCR), and an ammonia slip catalyst (ASC) was calibrated against experimental data. The calibrated model was then used to evaluate various advanced aftertreatment system configurations that included the application of an electrically heated catalyst, mini-burner, fuel dosing, passive NOx adsorber (PNA), and ammonia injection. The advanced aftertreatment system capable of meeting the 0.02 g/bhp-hr NOx emission limit with minimum fuel consumption penalty was then coupled to two different advanced engine models. Each of these engine models met the 2027 Phase 2 GHG emission standards but used a different combination of technologies, including downsizing, downspeeding, variable compression ratio (VCR), cylinder deactivation, and turbocompounding. The combined engine and aftertreatment system models were then evaluated on both cold and hot start Heavy-Duty Federal Test Procedure (HD-FTP) test cycles. The results show that with appropriate selection of engine and aftertreatment technology packages, the 2027 Phase 2 GHG emission standards and the proposed 2024 ultra-low NOx emission standards can be achieved simultaneously.</t>
  </si>
  <si>
    <t>Gasoline engine downsizing is already established as a proven technology to reduce automotive fleet CO2 emissions by as much as 25 %. Further benefits are possible through more aggressive downsizing, however, the trade-off between the CO2 reduction achieved and vehicle drive-ability limits the level of engine downsizing currently adopted. This paper presents results showing the benefits of adding an eSupercharger to a very heavily downsized engine. Measurements are presented from a 1.2 litre, 3-cylinder, engine fitted with an eSupercharger in addition to a conventional turbocharger. The original MAHLE downsizing engine has been re-configured to enable a specific power output that exceeds 160 kW/litre. Of key importance is a cost effective, efficient and flexible boosting system. The Aeristech eSupercharger, operating at 48 V, enables the transient response and low speed torque to be more than recovered, enabling both very high specific output and specific torque characteristic with excellent transient response and drive-ability characteristics, clearly demonstrating eSupercharging as a key technology for enabling further engine downsizing. The resulting heavily downsized engine is to be installed into a demonstrator vehicle. The vehicle will feature an advanced 48 V lead-carbon battery pack and a 48 V belt-integrated starter generator (BiSG). The battery and BiSG have been selected to enable the continuous high-output (&gt;6 kW) operation of the eSupercharger to support prolonged operation of the engine at low-speed and high-torque output. The 48 V architecture also enables the use of electrical machines and energy storage systems to reduce drive-cycle CO2 through the recuperation of energy during deceleration events. The eSupercharging concept described in this paper also provides the potential to enable greater ability to operate with low levels of valve overlap, to help minimise emissions at low engine speeds. The resulting engine layout achieves 193 kW from a 1.2 litre swept volume and 317 Nm torque is available from 1250 min-1, whilst excellent fuel economy and drivability characteristics are retained.</t>
  </si>
  <si>
    <t>Small displacement two-stroke engines are widely used as affordable and low-maintenance propulsion systems for motorcycles, scooters, hand-held power tools and others. In recent years, considerable progress regarding emission reduction has been reached. Nevertheless, a further improvement of two-stroke engines is necessary to cover protection of health and environment. In addition, the shortage of fossil fuel resources and the anthropogenic climate change call for a sensual use of natural resources and therefore, the fuel consumption and engine efficiency needs to be improved. With the application of suitable analyses methods it is possible to find improving potential of the working processes of these engines. The thermodynamic loss analysis is a frequently applied method to examine the working process and is universally adaptable. Within this paper, a series production small displacement two-stroke engine is experimentally investigated on the test bench and adapted with measuring equipment in order to analyze the working process with focus on the wall heat flux. Due to high speed and vibrations, these investigations are complex. This publication considers an assessment of correlation predictability of heat transfer models, which are used in the thermodynamic loss analysis, by means of a comparison with experimental data. Thereto the measurement technique based on the surface temperature method applied to a small two-stroke engine is explained. From these investigations, the thermodynamic loss analysis regarding wall heat loss is reassessed and improvement potential is pointed out. Finally, an alignment of the thermodynamic loss analysis for small displacement two-stroke engines regarding the wall heat losses is performed. The results of the thermodynamic loss analysis demonstrate the occurring efficiency losses and therewith improvement strategies concerning the working process can be deduced.</t>
  </si>
  <si>
    <t>In recent years there has been a successful application of engine downsizing in the passenger car market, using boosting technologies to achieve higher specific power and improve fuel economy. Downsizing has also been applied in heavy-duty diesel engines for the on-highway market to improve fuel economy, motivated in part by CO2 emission limits in place under Phase 1 greenhouse gas (GHG) legislation. In the non-road market, with Tier 4 emission standards already being met and no current plan for a GHG emission requirement, there has been less activity in engine downsizing and the drivers for this approach may be different from their on-highway counterparts. For instance, manufacturers may consider emission regulation break points as a motivation for engine displacement targets. Many non-road applications demand a relatively high low-end torque and support the use of higher displacement engines. For these applications it can be more challenging to apply downsizing strategies while meeting the operation requirements of the machine, such as load factor. However, if successful, downsizing in these applications and reducing the engine size can provide improvements in fuel economy, reduce purchase price and provide packaging and machine layout improvement opportunities. This work focuses on the application of downsizing in heavy-duty diesel engines applied to specific non-road applications where the opportunity exists to reduce the number of cylinders and thus the overall size of the engine. The main drivers here are packaging, production cost and fuel consumption. Various technologies, such as electrically assisted turbocharger, two-stage turbocharging, asymmetric twin scroll turbine and variable valve actuation, will be investigated to maintain performance requirements while reducing the number of cylinders.</t>
  </si>
  <si>
    <t>Technologies for improving the fuel economy of gasoline engines have been vigorously developed in recent years for the purpose of reducing CO2 emissions. Increasing the compression ratio for improving thermal efficiency and downsizing the engine based on fuel-efficient operating conditions are good examples of technologies for enhancing gasoline engine fuel economy. A direct-injection system is adopted for most of these engines. Direct injection can prevent knocking by lowering the in-cylinder temperature through fuel evaporation in the cylinder. Therefore, direct injection is highly compatible with downsized engines that frequently operate under severe supercharging conditions for improving fuel economy as well as with high compression ratio engines for which susceptibility to knocking is a disadvantage. On the other hand, direct-injection engines have certain issues such as the need to reduce particulate matter (PM) emissions, and technical measures must be developed for that purpose. Multistage injection is one method of improving direct-injection engines and has both advantages and disadvantages. One benefit of multistage injection is lower PM emissions caused by liquid fuel impinging on the cylinder wall. That is because multistage injections reduce the momentum of each fuel injection, and spray tip penetration is shorter than for a single injection. A second benefit is that the homogeneous quality of the fuel-air mixture is improved by the dispersion of the fuel spray. This report presents a detailed analysis of the following two new effects. One is increased air charging in the cylinder by the pressure oscillations generated by multiple fuel injections. The other is lower fuel consumption by improving the trade-off between mixture homogeneity and the cooling effect. By using computational fluid dynamics, in-cylinder visualization and tests of an actual engine, the mechanism involved in these four effects was analyzed, including consideration of the fuel injection state, fuel-air mixture formation and the effect of the in-cylinder temperature.</t>
  </si>
  <si>
    <t>Reducing NOx tailpipe emissions is one of the major challenges when developing automotive Diesel engines which must simultaneously face stricter emission norms and reduce their fuel consumption/CO2 emission. In fact, the engine control system has to manage at the same time the multiple advanced combustion technologies such as high EGR rates, new injection strategies, complex after-treatment devices and sophisticated turbocharging systems implemented in recent diesel engines. In order to limit both the cost and duration of engine control system development, a virtual engine simulator has been developed in the last few years. The platform of this simulator is based on a 0D/1D approach, chosen for its low computational time. The existing simulation tools lead to satisfactory results concerning the combustion phase as well as the air supply system. In this context, the current paper describes the development of a new NOx emission model which is coupled with the combustion model. The proposed zero-dimensional, semi-physical, NOx prediction model is based mainly on a high frequency combustion model (Barba's approach) coupled with a thermodynamic calculation of the temperature (adiabatic flame temperature) in the burned gas products from a stoichiometric mixture. Furthermore, a new empirical correlation is created to relate the corresponding physical components such as the highest local temperature and the available oxygen concentration, describing a uniform progression of NOx emissions. The model was built and validated over a large range of operating points on a 1.6 liter Euro 5 diesel engine. The simulation results show that the model can predict the multiple effects of exhaust gas recirculation and of the various injection parameters for both single and multi-injection cases. The model provides the required trade-off between predictability (pure physical models) and simplicity (empirical models) which are mostly incompatible. A major advantage of the final NOx model is that it does not require any calibration process once the combustion model is identified.</t>
  </si>
  <si>
    <t>Scarce resources of fossil fuels and increasingly stringent exhaust emission legislation push towards a stronger focus to alternative fuels. Natural gas is considered a promising solution for small engines and passenger cars due to its high availability and low carbon dioxide emissions. Furthermore, natural gas indicates great potential of increased engine efficiency at lean-burn operation. However, the ignition of these lean air/fuel mixtures leads to new challenges, which can be met by fuel scavenged prechambers. At the Institute of Internal Combustion Engines of the Technische Universitaet Muenchen an air cooled natural gas engine with a single cylinder displacement volume of 0.5 L is equipped with a methane scavenged prechamber for investigations of the combustion process under real engine conditions. The main combustion chamber is supplied with a lean premixed air/fuel mixture. As the excess air restrains a direct ignition by a spark plug, the prechamber must additionally be scavenged with methane to achieve nearly stoichiometric conditions and hence improve the ignition. To enhance the understanding of the processes occurring, the empirical studies are accompanied by supplementary three-dimensional computational fluid dynamics investigations. The influences of the start of injection and the injection duration are evaluated with regard to the ignition probability and the combustion conditions at the electrodes of the spark plug. Furthermore, the flow and the mixture formation within the prechamber as well as the turbulent kinetic energy are investigated by simulation. The numerical results are validated with experimental data from the test bench regarding parameters such as combustion duration, lean-burn limit and cycle-to-cycle variations.</t>
  </si>
  <si>
    <t>The diesel engine can be an effective solution to meet future greenhouse gas and fuel economy standards, especially for larger segment vehicles. However, a key challenge facing the diesel is the upcoming LEV III emissions standard which will require significant reductions of hydrocarbon (HC) and oxides of nitrogen (NOx) from current levels. The challenge stems from the fact that diesel exhaust temperatures are much lower than gasoline engines so the time required to achieve effective emissions control with current aftertreatment devices is considerably longer. The objective of this study was to determine the potential of a novel diesel cold-start emissions control strategy for achieving LEV III emissions. The strategy combines several technologies to reduce HC and NOx emissions before the start of the second hill of the FTP75. The technologies include: 1) intake throttling, 2) high temperature glow plugs with modelbased temperature control, 3) multiple fuel injections, 4) high EGR idle operation after the first hill, 5) improved diesel particulate filter (DPF) catalyst formulation, and 6) a small close-coupled LNT with improved an formulation. For the overall emissions control strategy, an underfloor SCR would provide the main NOx control starting in the second hill. This paper describes the benefits of the engine tuning technologies (1-4) and evaluates the strategy during transient engine dynamometer investigations that simulate the first 162 seconds of the FTP75. Using the combined engine tuning technologies, HC emission reduction of over 80% relative to the baseline calibration was achieved at the tailpipe (or more correctly, at the entrance to the underfloor NOx control device) with the baseline aftertreatment system. This level of HC reduction is in the range required for LEV III compliance; however, part of the reduction was obtained by moving to higher NOx on the HC versus NOx trade-off curve. Additional tests with a closed-coupled LNT and DPF with improved catalyst formulations are planned to investigate if the right balance of engine-out HC and NOx can be obtained with this strategy for LEV III. Copyright © 2013 SAE International.</t>
  </si>
  <si>
    <t>In the context of CO2 emission regulations and increase of energy prices the downsizing of engine displacement is a widely discussed solution that allows a reduction of fuel consumption. However, high power density is required in order to maintain the power output and a good drivability. This study demonstrates the potential to strongly increase the specific power of High Speed Diesel Injection (HSDI) Diesel engines. It includes the technological requirements to achieve high specific power and the optimal combination of engine settings to maximize specific power. The results are based on experimental work performed with a prototype singlecylinder engine (compression ratio of 14). Tests were conducted at full load, 4000 rpm. Part load requirements are also taken into account in the engine definition to be compatible with the targets of new emission standards. The influence of boost pressure, peak in-cylinder pressure, injection pressure and nozzle flow rate on full load limitations (exhaust temperature and smoke level) is studied to define the technological requirements for a power density of 80, 85 or 90 kW/l. © 2010 SAE International.</t>
  </si>
  <si>
    <t>Reusing materials is an attractive option for circular economy and can also reduce emissions of greenhouse gases and pollutants. However, recycling raises questions regarding the potential risks to human health or the environment when hazardous legacy chemical additives of materials are also recycled, instead of the recent and less hazardous additives of virgin materials. To address this trade-off, this study developed a model to calculate the total external cost of material supply, considering the health and environmental impacts of all industrial steps (e.g. virgin material production, incineration, and recycling), and the health effects of recycling chemicals present in the material. The model is coupling material flow analysis, life-cycle analysis, and environmental economics to compare different recycling policies. It is applied for all illustrative purposes to soft PVC and DEHP in France. Results show that recycling of materials is in the long-term positive despite the prolongation of the presence of hazardous additives in materials. The time when the recurring environmental benefits of recycling offset the negative impacts on human health of recycling the additives is very sensitive to the health impact of additives. This approach can improve the harmonization between recycling and circular economy policies, and as a framework to confirm the relevance and size treatments to remove additives from materials during recycling.</t>
  </si>
  <si>
    <t>Absorbent hygiene products (AHP) have received much interest due to the notion that their end-of-life (EoL) stage has high environmental impacts. Since the use of AHP will continue to rise in the foreseeable future, information that helps with a reduction in the environmental impacts of AHP through their life cycle is needed. This research presents an estimation of AHP in municipal waste, and it also reviews and discusses waste management options, available treatments at bench, pilot or full scale, and life cycle assessments (LCAs) available in the literature. Municipal waste of countries belonging to the Organization for Economic Co-operation and Development contains on average 2.7% of baby nappies, 4.8% of adult nappies and 0.5% of sanitary pads (in weight), whereas that of Latin-American countries have 7.3%, 3.3%, and 0.9%, respectively. Management options for AHP waste in developed countries are landfilling and incineration, while in developing countries AHP are disposed of in dumpsites and landfills. Most LCAs identify significant environmental impacts in the production of raw materials, while EoL scenarios involving incineration and landfill were found to have a significant contribution to global warming potential. Substitution with alternative products has been suggested as a way of decreasing environmental impacts; however, their use frequently causes a trade-off on different impact categories. Municipalities could use a wide range of policy tools, such as extended producer responsibility systems, bans, levies, ecolabelling, or a combination of these, to reduce the environmental and economic burden of AHP waste.</t>
  </si>
  <si>
    <t>There is a strong connection between economic growth and development of cities. Economic growth tends to stimulate city growth, and city economies have often shaped innovative environments that in turn support economic growth. Simultaneously, social and environmental problems related to city growth can be serious threats to the realization of the socio-economic contributions that cities can make. However, as a result of considerable diversity of competences combined with interactive learning and innovation, cities may also solve these problems. The 'urban order' may form a platform for innovative problem solving and potential spill-over effects, which may stimulate further economic growth and development. This paper discusses how waste problems of cities can be transformed to become part of new, more sustainable solutions. Two cases are explored: Aalborg in Denmark and Malmö in Sweden. It is shown that the cities have the potential to significantly contribute to a more sustainable development through increased material recycling and energy recovery. Waste prevention may increase this potential. For example, instead of constituting 3% of the total greenhouse gas emission problem, it seems possible for modern European cities to contribute to greenhouse gas emission reduction by 15% through up to date technology and integrated waste management systems for material and energy recovery. Going from being part of the problem to providing solutions; however, is not an easy endeavour. It requires political will and leadership, supportive regulatory frameworks, realistic timetables/roadmaps, and a diverse set of stakeholders that can provide the right creative and innovative mix to make it possible. © The Author(s) 2011.</t>
  </si>
  <si>
    <t>Steps taken to counter the climate change problem have a significant impact on the municipal solid waste management (MSW) sector, which must tackle regional environmental problems such as the shortage of sanitary landfills, especially in Japan. Moreover, greenhouse gas emissions and final disposal have a trade-off relationship. Therefore, alleviation of both these environmental problems is difficult, and Japanese local municipalities are anxious for action to solve these problems and reduce treatment costs. Although ambitious waste management measures have been enacted in many countries, they appear to lack a holistic view and do not adopt a life cycle approach. Therefore, it is important to reconstruct the MSW management system, taking into account environmental and economic aspects. In the present study, life cycle assessment and mathematical modelling were used to seek ways of redesigning the MSW management system in order to minimize environmental impacts and/or reduce treatment costs. One economic block was selected as the study area (Iwate Prefecture in Japan). The life cycle inventory and costs data for every MSW transportation and treatment process in this region were collected and processed. Then, taking account of geographic information, an optimal solution for the minimization of environmental impact or treatment costs was derived. To solve the trade-off problem, a sensitivity analysis was conducted to find optimal reduction targets for climate change and final disposal. © The Author(s) 2010.</t>
  </si>
  <si>
    <t>Exoenzymes production | Global warming | Microbial traits | Soil carbon</t>
  </si>
  <si>
    <t>Carbon sequestration | Radiocarbon | Soil carbon | Soil modeling | SoilR | Transit time</t>
  </si>
  <si>
    <t>Aquatic life | Corrosion | Emerging contaminants | Human health | Infrastructure | Nonpoint source pollution | Safe drinking water</t>
  </si>
  <si>
    <t>Climate change | Loss of biodiversity | North American bumblebees | Phenology shift | Phylogenetics | Range loss</t>
  </si>
  <si>
    <t>Environmental effects | Fish | Interactions | Marine renewable energy</t>
  </si>
  <si>
    <t>Amazonia | Blockage | Leakage | Protected areas | Spillover | Systematic conservation planning</t>
  </si>
  <si>
    <t>Anthropogenic pressures | Cumulative effects | Ecosystem-based management | Indicators | Marine spatial planning | Threat maps</t>
  </si>
  <si>
    <t>Colombia | Conservation | Ecosystem services | Planning | REDD</t>
  </si>
  <si>
    <t>Biodiversity conservation | Climate change | Environmental stratification | Himalaya | Protected area network</t>
  </si>
  <si>
    <t>Afforestation | Conservation planning | Ecosystem services | Forest regeneration | Trade-offs | UN-REDD+</t>
  </si>
  <si>
    <t>Carbon | Emissions | Forest | Leakage | Policy | REDD | Safeguard</t>
  </si>
  <si>
    <t>Carbon sequestration | Conservation planning | Ecosystem services | Eutrophication | Reserve design | Sedimentation</t>
  </si>
  <si>
    <t>Conservation incentives | Food security | Global change | Habitat networks | Land managers | Least-cost path</t>
  </si>
  <si>
    <t>BACI | Breeding success | Displacement | Smøla | White-tailed eagle | Wind energy</t>
  </si>
  <si>
    <t>Climate change | Dynamic | Policy | Reserve selection | Uncertainty</t>
  </si>
  <si>
    <t>Alaska | Conceptual models | Monitoring objectives | Monitoring-program structure and designs | Public lands</t>
  </si>
  <si>
    <t>Census N | Ecological triage | Effective population size | Global change | Minimum viable population | Threatened species</t>
  </si>
  <si>
    <t>Andes | Global warming | Land cover | Landform | Mountain permafrost and periglacial zone | Soil organic carbon</t>
  </si>
  <si>
    <t>Carbon dynamics | Carbon isotope | Chemical weathering | Sulfur isotope</t>
  </si>
  <si>
    <t>Loess Plateau | Monocultures | Plant biomass | Soil moisture | Trade-offs | Tree species mixtures</t>
  </si>
  <si>
    <t>Carbon stocks | Organic matter decomposition | Plant structure | Soil heterogeneity | Soil stability | Vegetation patch types</t>
  </si>
  <si>
    <t>Amazonia | Mangrove | Organic matter sources | Palynology | Sedimentary facies</t>
  </si>
  <si>
    <t>agriculture | biodiversity | carbon dioxide | conservation | crop yields | fertilizers | land saving | pesticides</t>
  </si>
  <si>
    <t>biodiversidad | biodiversity | cambio climático | climate change | dispersal limitation | especies invasoras | forestry | habitat loss | invasive species | limitación de la dispersión | pérdida del hábitat | silvicultura</t>
  </si>
  <si>
    <t>Alpine ecosystem | Cascading effects | Climate change | Glaciers | Himalayas | Water resources</t>
  </si>
  <si>
    <t>Agricultural biodiversity | Cheap energy | Complex societies | Environmental limits | Globalization | Invasive species | Species loss</t>
  </si>
  <si>
    <t>climate change | flying foxes | Hendra virus | horses | risk | spillover</t>
  </si>
  <si>
    <t>Biofuels | Built environment | CO  emissions 2 | Cobenefits | Equity | Food security | Global warming | Malaria | Malnutrition | Natural debt</t>
  </si>
  <si>
    <t>Biochar | Denitrifying bioreactor | Greenhouse gas | Nitrous oxide</t>
  </si>
  <si>
    <t>China | Climate variability | Ecological rehabilitation | Grazing Withdrawal Program | Provisioning service | Regulating service</t>
  </si>
  <si>
    <t>Emission | Irrigation | Methane | Mitigate | Nitrous oxide | Rice-wheat rotation</t>
  </si>
  <si>
    <t>C sequestration | Global warming potential | Methane | Nutrient mobilisation | Restoration | Sphagnum spp.</t>
  </si>
  <si>
    <t>Bioenergy crop | Greenhouse gas intensity | Methane | Nitrous oxide | Soil heterotrophic respiration | Urease and nitrification inhibitor</t>
  </si>
  <si>
    <t>BMPs | Climate change | Ecohydrology | Fish species richness | SWAT</t>
  </si>
  <si>
    <t>Animal growth | Beef | Bovine excretion | Climate change | Dynamic energy budget | Enteric fermentation | Industrial ecology | Livestock | Metabolism</t>
  </si>
  <si>
    <t>Algal productivity | Dynamic energy budget | Functional diversity | Species diversity | Trait based model</t>
  </si>
  <si>
    <t>Carbon storage | Ecosystem services trade-offs | InVEST model | Protected areas | Water flow regulation</t>
  </si>
  <si>
    <t>Artificial neural networks | DayCent model | Ecosystem services | Metamodeling | Multi-objective optimization | Surrogate-based optimization</t>
  </si>
  <si>
    <t>Climate change | Drought | Modelling | Pinus sylvestris | Thinning | Water balance</t>
  </si>
  <si>
    <t>Crop change scenario | Ecosystem services trade-off | Group-based decision-making | Internal and external conflicts | SmartScape™</t>
  </si>
  <si>
    <t>Climate regulation | Decision support | InVEST models | Nature conservation | Social-ecological systems | Water quality regulation</t>
  </si>
  <si>
    <t>Invasion | Lake Constance | Littoral vegetation | Long-term study | Space-time modelling | Species coexistence</t>
  </si>
  <si>
    <t>Benthic ecology | Climate change | Coral reef recovery | Ecosystem models | Marine protected areas | Recovery of fish</t>
  </si>
  <si>
    <t>CO 2 | Electricity | Emergy | Finland | GER | Production cost</t>
  </si>
  <si>
    <t>Decision support system | GIS | Grassland management | Process-based | Raster-based | Succession | Utilization values</t>
  </si>
  <si>
    <t>Climate change | Competitiveness | Crop productivity | Impact assessment | Land use change</t>
  </si>
  <si>
    <t>Fish-free aquafeeds | Schizochytrium</t>
  </si>
  <si>
    <t>Arbuscular mycorrhizae | Climate change | Ectomycorrhizae | Fungi | Global change | Nitrogen deposition | Soil carbon storage | Soil warming</t>
  </si>
  <si>
    <t>Bycatch | Climate change | Skipjack | Sustainable fisheries</t>
  </si>
  <si>
    <t>Acoustics | Arctic ocean | Canada basin | Marginal ice zone | Observations</t>
  </si>
  <si>
    <t>Biological diversity | Sustainable agriculture | Systems science</t>
  </si>
  <si>
    <t>Carbon market | Dynamic correlations | Energy market | Hedging | Portfolio strategy | Volatility spillover effects</t>
  </si>
  <si>
    <t>Battery swapping | Electric scooters | Lifecycle assessment | Net-zero emissions | Total cost of ownership</t>
  </si>
  <si>
    <t>AFOLU | Agriculture | Climate change mitigation | Decarbonisation pathways | Land use change | Sustainable development</t>
  </si>
  <si>
    <t>Decarbonization | Equilibrium displacement model | Forest | LULUCF</t>
  </si>
  <si>
    <t>2050 GHG mitigation target | 2050 Pathways Calculator | 3E+S | Japan | Low carbon scenarios</t>
  </si>
  <si>
    <t>Climate change uncertainty | Ecuador | Energy modelling | Hydropower | NDC</t>
  </si>
  <si>
    <t>Climate change | Energy modelling | Food | Nexus concept | Water</t>
  </si>
  <si>
    <t>Climate change | Energy system model | Multi-criteria analysis | Nuclear power</t>
  </si>
  <si>
    <t>Climate change | Displacement | Health | Migration | Resettlement</t>
  </si>
  <si>
    <t>Air pollution | Buildings | China | Energy | Europe | Greenhouse gas emission reduction policies | Health | Transport | Urban | Wellbeing</t>
  </si>
  <si>
    <t>Climate | Ecosystems services | Health impacts | Street trees</t>
  </si>
  <si>
    <t>Methane hydrate | Oceanic anoxic event | Osmium | Strontium | Toarcian | Weathering</t>
  </si>
  <si>
    <t>Archean climate | Archean kerogens | Hydrocarbon aerosols</t>
  </si>
  <si>
    <t>groundwater city clustering | sustainability | Urban groundwater | urban subsoil dynamics</t>
  </si>
  <si>
    <t>Artificial recharge | Australia | Climate change | Public acceptance | Risk perceptions</t>
  </si>
  <si>
    <t>Carbon sequestration | Contamination | Groundwater protection | Review | Saline aquifers</t>
  </si>
  <si>
    <t>climate change adaptation | Climate smart agriculture | food security | sustainable development | West Africa</t>
  </si>
  <si>
    <t>gender equality | Soil health | soil productivity | sustainable land management (SLM)</t>
  </si>
  <si>
    <t>bio-economic household modelling | climate-smart agriculture | ex-ante impact assessment | improved livestock feeding | Sub-Sahara Africa</t>
  </si>
  <si>
    <t>gender | India | Inorganic fertilizer | low-emissions development | mitigation | nitrogen use efficiency | sub-Saharan Africa</t>
  </si>
  <si>
    <t>agriculture | ecosystem services | farmland birds | food security | greenhouse gas</t>
  </si>
  <si>
    <t>Economic performance | Environmental impact | Farm management diversity | North China Plain | Statistical analysis</t>
  </si>
  <si>
    <t>biodiversity loss | climate change | policy effectiveness | protected areas | sustainable fisheries | sustainable forest management</t>
  </si>
  <si>
    <t>Disasters | Displacement | Governance | Japan | Unsustainable development</t>
  </si>
  <si>
    <t>Early warning system | Glacial lake | Glacial lake outburst flood | Himalayas | Transboundary threat</t>
  </si>
  <si>
    <t>Buffer-zone | Displacement | Environmental migration | Reconstruction | Social vulnerability</t>
  </si>
  <si>
    <t>Dynamic complexity | Feedback loops | Flood risk management | Flood-prone community | Insurance</t>
  </si>
  <si>
    <t>CBA | DRR | Ecosystems | Natural disasters | Risk management</t>
  </si>
  <si>
    <t>Economic production | Energy structure | Environment governance | Multi-regional input-output models | Spatial econometric regression models</t>
  </si>
  <si>
    <t>Africa | Climate change | Human security | Migration | Public health | Violence</t>
  </si>
  <si>
    <t>Gravity model | QAP regression analysis | Social network | Transportation carbon emission</t>
  </si>
  <si>
    <t>County-level CO  emissions 2eq | Driving factors | Inner Mongolia | Spatial panel model</t>
  </si>
  <si>
    <t>Alternative fuels | bus fleets | multiobjective optimization | public transport</t>
  </si>
  <si>
    <t>Incentivized emission reduction | minimizing commute time | multi-objective optimization | selection of commute alternatives</t>
  </si>
  <si>
    <t>Australia | electric vehicle | GHG emissions | smart grid | sydney | transport-electricity integration</t>
  </si>
  <si>
    <t>Australia | emissions | heavy-duty diesel engines | NGERS | road freight | trucking</t>
  </si>
  <si>
    <t>citizen participation | climate change | coastal land loss | energy transition | Louisiana | three worlds theory</t>
  </si>
  <si>
    <t>agricultural production | flood mitigation ES | food security | GIS | InVEST model | runoff retention</t>
  </si>
  <si>
    <t>ecosystem services | Guanzhong Region | production possibility frontier | scenario analysis | spatial pattern optimisation</t>
  </si>
  <si>
    <t>China | land-use policies | urban growth | urban–rural transitions | Xi’an</t>
  </si>
  <si>
    <t>energy transition | geographically weighted regression | residential CO  emissions (RCEs) 2 | social network analysis | spatial association network</t>
  </si>
  <si>
    <t>carbon emission intensity | Northeast China | spatial econometric model | spatial spillover effect</t>
  </si>
  <si>
    <t>agricultural ecological efficiency | SBM model | spatial Markov chain | spatial-temporal evolution</t>
  </si>
  <si>
    <t>CETS | land use transition | spatio-temporal evolution | sustainable development</t>
  </si>
  <si>
    <t>Host community | Integration | Land use | Refugee | Self-reliance | Uganda</t>
  </si>
  <si>
    <t>Coupling coordination relationship | Econometric model | Population-land-economic urbanization (PLEU) | Spatio-temporal characteristics | Urban carbon emissions | Wavelet neural network (WNN)</t>
  </si>
  <si>
    <t>China | Industry | Land use change | Silk Road cities | The Belt and Road Initiative</t>
  </si>
  <si>
    <t>Bioenergy | Georeferenced database | GHG emissions | Land use | Sustainability</t>
  </si>
  <si>
    <t>Acacia | Bioelectricity | Biofuels | Biomass | Cattle | Land-use change | Palm oil | Sugarcane | Sustainable intensification</t>
  </si>
  <si>
    <t>Bioelectricity | Brazil | Ecosystem services | Ethanol | Land-use change | RenovaBio | Soil carbon sequestration | Soil health</t>
  </si>
  <si>
    <t>Biofuels | Environmental impacts | Land‐use change | Spatially explicit | Sugarcane | Trade‐offs</t>
  </si>
  <si>
    <t>Biochar | Biogeochemical cycles | Biophysical effects | Carbon dioxide removal | Climate mitigation | Environmental assessment | Food security | Life-cycle assessment | Negative emission technology | Pyrolysis</t>
  </si>
  <si>
    <t>Adaptation | Agriculture | Climate change | Forestry | Integration | Inter-relationship | Interaction | Land use | Linking | Mitigation</t>
  </si>
  <si>
    <t>Agriculture | Climate change impact | Land use change | Modeling | Participation | Planning | Stakeholder | Synergy | Trade-off | Transdisciplinarity | West Africa</t>
  </si>
  <si>
    <t>Causal loop diagrams | Climate change | Emerging infectious disease | Landscape conservation | Peri-urban</t>
  </si>
  <si>
    <t>Challenges | Cultural | Green space | Provisioning | Regulating | Supporting</t>
  </si>
  <si>
    <t>Climate change mitigation | Environmental services trade-offs | Green space cooling | Location optimization | Urban heat island</t>
  </si>
  <si>
    <t>Coastal uses | Greece | Island of Crete | Marine spatial planning | Spatial planning</t>
  </si>
  <si>
    <t>Coastal development | Coastal zone | Cultural values | Participatory mapping | PPGIS</t>
  </si>
  <si>
    <t>Bread wheat | choice experiment | crop production | disease resistance | drought | plant protection | yield stability</t>
  </si>
  <si>
    <t>Agriculture | climate change | investment | outcomes | partnerships | policy | research</t>
  </si>
  <si>
    <t>climate change | environment | food security | human health | meat | Ruminants</t>
  </si>
  <si>
    <t>Benchmarking | Climate change mitigation | Cool Farm Tool-Potato | Greenhouse gas emission</t>
  </si>
  <si>
    <t>Carbon uptake | Climate change | Drought stress | Evapotranspiration | Remote sensing | Water balance</t>
  </si>
  <si>
    <t>Bayesian | Climate change | Deciduous forests | Hierarchical modeling | Land surface phenology | MODIS | Photoperiod | Spring phenology | Temperature sensitivity</t>
  </si>
  <si>
    <t>Climate change | Land surface phenology | Two-band enhanced vegetation index | Urbanization</t>
  </si>
  <si>
    <t>Natural reserve | Permafrost | Qinghai-Tibet Railway | Small BAseline Subsets | Tibet Plateau</t>
  </si>
  <si>
    <t>Advanced aftertreatment system | Advanced engine tehcnologies | ARB ultra-low NOx emission standard | Cylinder deactivation | Downsizing | Downspeeding | Electrically heated catalyst | EPA/NHTSA Phase 2 GHG standards | Mini-burner | Variable Compression Ratio</t>
  </si>
  <si>
    <t>chemicals | environmental impacts | external cost | material flow analysis | PVC | Recycling</t>
  </si>
  <si>
    <t>Absorbent polymers | biodegradation | extended producer responsibility | nappies | policy tools | sanitary pads</t>
  </si>
  <si>
    <t>Climate change | energy recovery | innovation systems | mitigation | sustainable development | waste treatment</t>
  </si>
  <si>
    <t>distance-to-target | life cycle assessment | Municipal solid waste | region-based waste management system</t>
  </si>
  <si>
    <t>Soil microorganisms regulate extracellular enzyme production to maximize their growth rate</t>
  </si>
  <si>
    <t>Soil organic matter turnover rates increase to match increased inputs in grazed grasslands</t>
  </si>
  <si>
    <t>Freshwater salinization syndrome: from emerging global problem to managing risks</t>
  </si>
  <si>
    <t>Strong phenological shifts among bumblebee species in North America can help predict extinction risk</t>
  </si>
  <si>
    <t>Are fish in danger? A review of environmental effects of marine renewable energy on fishes</t>
  </si>
  <si>
    <t>Protected-area planning in the Brazilian Amazon should prioritize additionality and permanence, not leakage mitigation</t>
  </si>
  <si>
    <t>Linking threat maps with management to guide conservation investment</t>
  </si>
  <si>
    <t>National and regional relationships of carbon storage and tropical biodiversity</t>
  </si>
  <si>
    <t>Projected impact of climate change on the effectiveness of the existing protected area network for biodiversity conservation within Yunnan Province, China</t>
  </si>
  <si>
    <t>Restricting new forests to conservation lands severely constrains carbon and biodiversity gains in New Zealand</t>
  </si>
  <si>
    <t>Win-win REDD+ approaches belie carbon-biodiversity trade-offs</t>
  </si>
  <si>
    <t>Will use of non-biodiversity objectives to select areas for ecological restoration always compromise biodiversity gains?</t>
  </si>
  <si>
    <t>Woodland networks in a changing climate: Threats from land use change</t>
  </si>
  <si>
    <t>Reduced breeding success in white-tailed eagles at Smøla windfarm, western Norway, is caused by mortality and displacement</t>
  </si>
  <si>
    <t>Conservation policies and planning under climate change</t>
  </si>
  <si>
    <t>Design of ecoregional monitoring in conservation areas of high-latitude ecosystems under contemporary climate change</t>
  </si>
  <si>
    <t>Pragmatic population viability targets in a rapidly changing world</t>
  </si>
  <si>
    <t>Soil organic carbon stocks in the high mountain permafrost zone of the semi-arid Central Andes (Cordillera Frontal, Argentina)</t>
  </si>
  <si>
    <t>The effects of hydrological variations on chemical weathering: Evidences from temporal water chemistry, stable carbon and sulfur isotopes</t>
  </si>
  <si>
    <t>Advantage of mixed trees in the trade-off between soil water storage and tree biomass: A meta-analysis from artificially planted forests in Chinese Loess Plateau</t>
  </si>
  <si>
    <t>Climate and plants regulate the spatial variation in soil multifunctionality across a climatic gradient</t>
  </si>
  <si>
    <t>Relative sea-level and climatic changes in the Amazon littoral during the last 500years</t>
  </si>
  <si>
    <t>Reduction in global habitat loss from fossil-fuel-dependent increases in cropland productivity</t>
  </si>
  <si>
    <t>Relation between extinction and assisted colonization of plants in the arctic-alpine and boreal regions</t>
  </si>
  <si>
    <t>The melting Himalayas: Cascading effects of climate change on water, biodiversity, and livelihoods</t>
  </si>
  <si>
    <t>The environmental limits to globalization</t>
  </si>
  <si>
    <t>Climate Change Could Increase the Geographic Extent of Hendra Virus Spillover Risk</t>
  </si>
  <si>
    <t>Climate change and global health: Quantifying a growing ethical crisis</t>
  </si>
  <si>
    <t>Effect of biochar, hydraulic residence time, and nutrient loading on greenhouse gas emission in laboratory-scale denitrifying bioreactors</t>
  </si>
  <si>
    <t>Changes in multiple ecosystem services between 2000 and 2013 and their driving factors in the Grazing Withdrawal Program, China</t>
  </si>
  <si>
    <t>Controlled irrigation mitigates the annual integrative global warming potential of methane and nitrous oxide from the rice-winter wheat rotation systems in Southeast China</t>
  </si>
  <si>
    <t>Rewetting former agricultural peatlands: Topsoil removal as a prerequisite to avoid strong nutrient and greenhouse gas emissions</t>
  </si>
  <si>
    <t>Optimizing net greenhouse gas balance of a bioenergy cropping system in southeast China with urease and nitrification inhibitors</t>
  </si>
  <si>
    <t>Assessing the impacts of agricultural conservation practices on freshwater biodiversity under changing climate</t>
  </si>
  <si>
    <t>Minimizing direct greenhouse gas emissions in livestock production: The need for a metabolic theory</t>
  </si>
  <si>
    <t>Model exploration of interactions between algal functional diversity and productivity in chemostats to represent open ponds systems across climate gradients</t>
  </si>
  <si>
    <t>Modelling past, present and future Ecosystem Services supply in a protected floodplain under land use and climate changes</t>
  </si>
  <si>
    <t>Surrogate-based multi-objective optimization of management options for agricultural landscapes using artificial neural networks</t>
  </si>
  <si>
    <t>Managing stand density to enhance the adaptability of Scots pine stands to climate change: A modelling approach</t>
  </si>
  <si>
    <t>Group-based crop change planning: Application of SmartScape™ spatial decision support system for resolving conflicts</t>
  </si>
  <si>
    <t>Modelling regulating ecosystem services trade-offs across landscape scenarios in Třeboňsko Wetlands Biosphere Reserve, Czech Republic</t>
  </si>
  <si>
    <t>Impact of changing flood regime on a lakeshore plant community: Long-term observations and individual-based simulation</t>
  </si>
  <si>
    <t>Description and validation of production processes in the coral reef ecosystem model CAFFEE (Coral-Algae-Fish-Fisheries Ecosystem Energetics) with a fisheries closure and climatic disturbance</t>
  </si>
  <si>
    <t>Economic and environmental performance of electricity production in Finland: A multicriteria assessment framework</t>
  </si>
  <si>
    <t>Process-based modeling of grassland dynamics built on ecological indicator values for land use</t>
  </si>
  <si>
    <t>Exploring the future of European crop production in a liberalised market, with specific consideration of climate change and the regional competitiveness</t>
  </si>
  <si>
    <t>Comparative life cycle assessment of heterotrophic microalgae Schizochytrium and fish oil in sustainable aquaculture feeds</t>
  </si>
  <si>
    <t>Fungal community and functional responses to soil warming are greater than for soil nitrogen enrichment</t>
  </si>
  <si>
    <t>Rethinking sustainability in seafood: Synergies and trade-offs between fisheries and climate change</t>
  </si>
  <si>
    <t>Observations of thermohaline sound-speed structure induced by internal waves and spice in the summer 2015 Canada Basin marginal ice zone</t>
  </si>
  <si>
    <t>Leveraging agroecology for solutions in food, energy, and water</t>
  </si>
  <si>
    <t>Volatility spillover and hedging strategies between the European carbon emissions and energy markets</t>
  </si>
  <si>
    <t>Beyond personal vehicles: How electrifying scooters will help achieve climate mitigation goals in Taiwan</t>
  </si>
  <si>
    <t>A low GHG development pathway design framework for agriculture, forestry and land use</t>
  </si>
  <si>
    <t>A deep decarbonization pathway for Peru's rainforest</t>
  </si>
  <si>
    <t>Japan 2050 Low Carbon Navigator: Possible application for assessing climate policy impacts</t>
  </si>
  <si>
    <t>Large hydropower, decarbonisation and climate change uncertainty: Modelling power sector pathways for Ecuador</t>
  </si>
  <si>
    <t>Energy modelling and the Nexus concept</t>
  </si>
  <si>
    <t>Multi-criteria analysis of nuclear power in the global energy system: Assessing trade-offs between simultaneously attainable economic, environmental and social goals</t>
  </si>
  <si>
    <t>The international society for children’s health and the environment commits to reduce its carbon footprint to safeguard children’s health</t>
  </si>
  <si>
    <t>An III wind? Climate change, migration, and health</t>
  </si>
  <si>
    <t>Public health impacts of city policies to reduce climate change: Findings from the URGENCHE EU-China project</t>
  </si>
  <si>
    <t>Health and climate related ecosystem services provided by street trees in the urban environment</t>
  </si>
  <si>
    <t>A true polar wander trigger for the great jurassic East Asian aridification</t>
  </si>
  <si>
    <t>Osmium isotope evidence for the regulation of atmospheric CO2 by continental weathering</t>
  </si>
  <si>
    <t>Organic haze in Earth's early atmosphere: Source of low-13C Late Archean kerogens?</t>
  </si>
  <si>
    <t>Net-zero transition of the global chemical industry with CO2-feedstock by 2050: feasible yet challenging</t>
  </si>
  <si>
    <t>High performance, but low cost and environmental impact? Integrated techno-economic and life cycle assessment of polyoxazolidinone as a novel high-performance polymer</t>
  </si>
  <si>
    <t>The life-cycle environmental performance of producing formate via electrochemical reduction of CO2in ionic liquid</t>
  </si>
  <si>
    <t>Novel macroalgae (seaweed) biorefinery systems for integrated chemical, protein, salt, nutrient and mineral extractions and environmental protection by green synthesis and life cycle sustainability assessments</t>
  </si>
  <si>
    <t>Is agriculture eroding civilization's foundation?</t>
  </si>
  <si>
    <t>Review: Urban groundwater issues and resource management, and their roles in the resilience of cities</t>
  </si>
  <si>
    <t>Understanding the public’s response towards ‘enhanced water recovery’ in the Great Artesian Basin (Australia) using the carbon capture and storage process</t>
  </si>
  <si>
    <t>Review: The potential impact of underground geological storage of carbon dioxide in deep saline aquifers on shallow groundwater resources</t>
  </si>
  <si>
    <t>Trade-offs, synergies and acceptability of climate smart agricultural practices by smallholder farmers in rural Ghana</t>
  </si>
  <si>
    <t>Soil health and gender: why and how to identify the linkages</t>
  </si>
  <si>
    <t>Reducing agro-environmental trade-offs through sustainable livestock intensification across smallholder systems in Northern Tanzania</t>
  </si>
  <si>
    <t>Gender and inorganic nitrogen: what are the implications of moving towards a more balanced use of nitrogen fertilizer in the tropics?</t>
  </si>
  <si>
    <t>Making explicit agricultural ecosystem service trade-offs: a case study of an English lowland arable farm</t>
  </si>
  <si>
    <t>Impact of farm management diversity on the environmental and economic performance of the wheat–maize cropping system in the north China plain</t>
  </si>
  <si>
    <t>Assessing the political feasibility of global options to reduce biodiversity loss</t>
  </si>
  <si>
    <t>Unsustainable development, disasters and displacement: Revisiting the governance challenge</t>
  </si>
  <si>
    <t>Monitoring and early warning system of Cirenmaco glacial lake in the central Himalayas</t>
  </si>
  <si>
    <t>Uprooted by tsunami: A social vulnerability framework on long-term reconstruction after the Great East Japan earthquake</t>
  </si>
  <si>
    <t>Defining flood risk management strategies: A systems approach</t>
  </si>
  <si>
    <t>Does mitigation save? Reviewing cost-benefit analyses of disaster risk reduction</t>
  </si>
  <si>
    <t>Spatiotemporal evolution of global greenhouse gas emissions transferring via trade: Influencing factors and policy implications</t>
  </si>
  <si>
    <t>An analysis of large-scale forced migration in Africa</t>
  </si>
  <si>
    <t>The evolution of the spatial association effect of carbon emissions in transportation: A social network perspective</t>
  </si>
  <si>
    <t>The driving forces of carbon dioxide equivalent emissions have spatial spillover effects in Inner Mongolia</t>
  </si>
  <si>
    <t>Multiobjective optimization of transit bus fleets with alternative fuel options: The case of Joinville, Brazil</t>
  </si>
  <si>
    <t>Developing commute optimization system to minimize negative environmental impacts and time of business commuters</t>
  </si>
  <si>
    <t>Assessing greenhouse gas emissions from electric vehicle operation in Australia using temporal vehicle charging and electricity emission characteristics</t>
  </si>
  <si>
    <t>Emissions Reporting in the Australian Road Freight Transport Sector: Is There a Better Method than the Default Option?</t>
  </si>
  <si>
    <t>Is there a diurnal cycle in the summer cloud-capped Arctic boundary layer?</t>
  </si>
  <si>
    <t>Dynamics of eddy-driven low-frequency dipole modes. Part I: A simple model of North Atlantic Oscillations</t>
  </si>
  <si>
    <t>Orographic precipitation and Oregon's climate transition</t>
  </si>
  <si>
    <t>Dynamic and thermodynamic regulation of ocean warming</t>
  </si>
  <si>
    <t>Neopragmatic Reflections on Coastal Land Loss and Climate Change in Louisiana in Light of Popper’s Theory of Three Worlds</t>
  </si>
  <si>
    <t>Linking Flood Risk Mitigation and Food Security: An Analysis of Land-Use Change in the Metropolitan Area of Rome</t>
  </si>
  <si>
    <t>Ecosystem Service Trade-Offs and Spatial Pattern Optimisation under Different Land Use Scenarios: A Case Study in Guanzhong Region, China</t>
  </si>
  <si>
    <t>How Can Macro-Scale Land-Use Policies Be Integrated with Local-Scale Urban Growth? Exploring Trade-Offs for Sustainable Urbanization in Xi’an, China</t>
  </si>
  <si>
    <t>Spatiotemporal Dynamics of Direct Carbon Emission and Policy Implication of Energy Transition for China’s Residential Consumption Sector by the Methods of Social Network Analysis and Geographically Weighted Regression</t>
  </si>
  <si>
    <t>Carbon Emission Intensity Characteristics and Spatial Spillover Effects in Counties in Northeast China: Based on a Spatial Econometric Model</t>
  </si>
  <si>
    <t>Spatial Distribution of Agricultural Eco-Efficiency and Agriculture High-Quality Development in China</t>
  </si>
  <si>
    <t>Spatio-Temporal Evolution of Land Use Transition in the Background of Carbon Emission Trading Scheme Implementation: An Economic–Environmental Perspective</t>
  </si>
  <si>
    <t>Using Land to Promote Refugee Self-Reliance in Uganda</t>
  </si>
  <si>
    <t>Spatio-Temporal Analysis of Population-Land-Economic Urbanization and Its Impact on Urban Carbon Emissions in Shandong Province, China</t>
  </si>
  <si>
    <t>Industrial land change in chinese silk road cities and its influence on environments</t>
  </si>
  <si>
    <t>Spatially explicit assessment of suitable conditions for the sustainable production of aviation fuels in brazil</t>
  </si>
  <si>
    <t>Ghg balance of agricultural intensification &amp; bioenergy production in the orinoquia region, colombia</t>
  </si>
  <si>
    <t>Land use and management effects on sustainable sugarcane-derived bioenergy</t>
  </si>
  <si>
    <t>Spatial variation in environmental impacts of sugarcane expansion in Brazil</t>
  </si>
  <si>
    <t>Potentials, limitations, co-benefits, and trade-offs of biochar applications to soils for climate change mitigation</t>
  </si>
  <si>
    <t>Linking climate change adaptation and mitigation: A review with evidence from the land-use sectors</t>
  </si>
  <si>
    <t>Land use scenario modeling based on local knowledge for the provision of ecosystem services in northern Ghana</t>
  </si>
  <si>
    <t>Research note: Climate change, peri-urban space and emerging infectious disease</t>
  </si>
  <si>
    <t>Urban green infrastructure and ecosystem services in sub-Saharan Africa</t>
  </si>
  <si>
    <t>Optimizing green space locations to reduce daytime and nighttime urban heat island effects in Phoenix, Arizona</t>
  </si>
  <si>
    <t>Coastal use synergies and conflicts evaluation in the framework of spatial, development and sectoral policies</t>
  </si>
  <si>
    <t>Loss and recovery of carbon and nitrogen after mangrove clearing</t>
  </si>
  <si>
    <t>An empirical analysis of cultural ecosystem values in coastal landscapes</t>
  </si>
  <si>
    <t>Assessing German farmers’ trade-offs between disease resistance and yield in winter wheat varieties</t>
  </si>
  <si>
    <t>What does CGIAR do to address climate change? Perspectives from a decade of science on climate change adaptation and mitigation</t>
  </si>
  <si>
    <t>Optimizing ruminant production systems for sustainable intensification, human health, food security and environmental stewardship</t>
  </si>
  <si>
    <t>Carbon footprinting of potato (Solanum tuberosum l.) production systems in Zimbabwe</t>
  </si>
  <si>
    <t>Tradeoffs in forest resilience to satellite-based estimates of water and productivity losses</t>
  </si>
  <si>
    <t>Using time series of MODIS land surface phenology to model temperature and photoperiod controls on spring greenup in North American deciduous forests</t>
  </si>
  <si>
    <t>Urbanization and climate change jointly shift land surface phenology in the northern mid-latitude large cities</t>
  </si>
  <si>
    <t>Surface deformation detected by ALOS PALSAR small baseline SAR interferometry over permafrost environment of Beiluhe section, Tibet Plateau, China</t>
  </si>
  <si>
    <t>Strategies for Meeting Phase 2 GHG and Ultra-Low NOx Emission Standards for Heavy-Duty Diesel Engines</t>
  </si>
  <si>
    <t>Heavily Downsized Gasoline Demonstrator</t>
  </si>
  <si>
    <t>Investigations and Analysis of Working Processes of Two-Stroke Engines with the Focus on Wall Heat Flux</t>
  </si>
  <si>
    <t>Evaluation of System Configurations for Downsizing a Heavy-Duty Diesel Engine for Non-Road Applications</t>
  </si>
  <si>
    <t>A Study of a Multistage Injection Mechanism for Improving the Combustion of Direct-Injection Gasoline Engines</t>
  </si>
  <si>
    <t>Development and Validation of a New Zero-Dimensional Semi-Physical NOx Emission Model for a D.I. Diesel Engine Using Simulated Combustion Process</t>
  </si>
  <si>
    <t>Investigation of a Methane Scavenged Prechamber for Increased Efficiency of a Lean-Burn Natural Gas Engine for Automotive Applications</t>
  </si>
  <si>
    <t>Diesel cold-start emission control research for 2015-2025 LEV III emissions</t>
  </si>
  <si>
    <t>Increasing power density in HSDI engines as anapproach for engine downsizing</t>
  </si>
  <si>
    <t>Costs and benefits of recycling PVC contaminated with the legacy hazardous plasticizer DEHP</t>
  </si>
  <si>
    <t>Waste management and environmental impact of absorbent hygiene products: A review</t>
  </si>
  <si>
    <t>Cities as development drivers: From waste problems to energy recovery and climate change mitigation</t>
  </si>
  <si>
    <t>Life cycle assessment of integrated municipal solid waste management systems, taking account of climate change and landfill shortage trade-off problems</t>
  </si>
  <si>
    <t>*</t>
  </si>
  <si>
    <t>+</t>
  </si>
  <si>
    <t>fish</t>
  </si>
  <si>
    <t>eagle breeding</t>
  </si>
  <si>
    <t>CCU, CCS</t>
  </si>
  <si>
    <t>l</t>
  </si>
  <si>
    <t>Geomechanical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</si>
</sst>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4"/>
      <color theme="1"/>
      <name val="Calibri"/>
      <family val="2"/>
      <scheme val="minor"/>
    </font>
    <font>
      <sz val="14"/>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57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u/>
      <sz val="14"/>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14" fontId="0" fillId="0" borderId="0" xfId="0" applyNumberFormat="1"/>
    <xf numFmtId="0" fontId="18" fillId="0" borderId="0" xfId="42"/>
    <xf numFmtId="0" fontId="0" fillId="0" borderId="0" xfId="0" quotePrefix="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U1382"/>
  <sheetViews>
    <sheetView tabSelected="1" topLeftCell="H1" zoomScale="70" zoomScaleNormal="70" workbookViewId="0">
      <pane ySplit="1" topLeftCell="A5" activePane="bottomLeft" state="frozen"/>
      <selection pane="bottomLeft" activeCell="AB1387" sqref="AB1387"/>
    </sheetView>
  </sheetViews>
  <sheetFormatPr defaultRowHeight="18.75" x14ac:dyDescent="0.3"/>
  <cols>
    <col min="1" max="1" width="21.3984375" customWidth="1"/>
    <col min="2" max="6" width="0" hidden="1" customWidth="1"/>
    <col min="9" max="9" width="0" hidden="1" customWidth="1"/>
    <col min="10" max="10" width="12.5" hidden="1" customWidth="1"/>
    <col min="11" max="17" width="0" hidden="1" customWidth="1"/>
    <col min="20" max="20" width="30.296875" customWidth="1"/>
    <col min="24" max="24" width="8.796875" customWidth="1"/>
    <col min="25" max="25" width="8.796875" hidden="1" customWidth="1"/>
    <col min="29" max="29" width="0" hidden="1" customWidth="1"/>
    <col min="36" max="36" width="0" hidden="1" customWidth="1"/>
    <col min="38" max="39" width="0" hidden="1" customWidth="1"/>
    <col min="41" max="41" width="0" hidden="1" customWidth="1"/>
    <col min="44" max="46" width="0" hidden="1" customWidth="1"/>
  </cols>
  <sheetData>
    <row r="1" spans="1:4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10002</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row>
    <row r="2" spans="1:46" hidden="1" x14ac:dyDescent="0.3">
      <c r="A2" t="s">
        <v>45</v>
      </c>
      <c r="B2" t="s">
        <v>46</v>
      </c>
      <c r="C2" t="s">
        <v>47</v>
      </c>
      <c r="F2" t="s">
        <v>48</v>
      </c>
      <c r="G2" t="s">
        <v>49</v>
      </c>
      <c r="H2">
        <v>25</v>
      </c>
      <c r="I2" s="1">
        <v>44119</v>
      </c>
      <c r="J2">
        <v>10</v>
      </c>
      <c r="K2" t="s">
        <v>50</v>
      </c>
      <c r="L2" t="s">
        <v>51</v>
      </c>
      <c r="M2" t="s">
        <v>52</v>
      </c>
      <c r="N2">
        <v>1</v>
      </c>
      <c r="R2" t="s">
        <v>53</v>
      </c>
      <c r="S2">
        <v>2020</v>
      </c>
      <c r="T2" t="s">
        <v>54</v>
      </c>
      <c r="U2" t="s">
        <v>55</v>
      </c>
      <c r="V2" t="s">
        <v>56</v>
      </c>
      <c r="W2" t="s">
        <v>57</v>
      </c>
      <c r="X2" t="s">
        <v>58</v>
      </c>
      <c r="Y2" t="b">
        <v>0</v>
      </c>
      <c r="Z2">
        <v>1</v>
      </c>
      <c r="AB2" t="s">
        <v>59</v>
      </c>
      <c r="AC2" t="s">
        <v>60</v>
      </c>
      <c r="AD2" t="s">
        <v>61</v>
      </c>
      <c r="AE2" t="s">
        <v>62</v>
      </c>
      <c r="AG2" t="s">
        <v>63</v>
      </c>
      <c r="AH2" t="s">
        <v>63</v>
      </c>
      <c r="AL2" t="s">
        <v>64</v>
      </c>
      <c r="AO2" t="s">
        <v>65</v>
      </c>
      <c r="AQ2" t="s">
        <v>66</v>
      </c>
    </row>
    <row r="3" spans="1:46" hidden="1" x14ac:dyDescent="0.3">
      <c r="A3" t="s">
        <v>67</v>
      </c>
      <c r="B3" t="s">
        <v>68</v>
      </c>
      <c r="C3" t="s">
        <v>69</v>
      </c>
      <c r="D3">
        <v>1650203</v>
      </c>
      <c r="F3" t="s">
        <v>48</v>
      </c>
      <c r="G3" t="s">
        <v>70</v>
      </c>
      <c r="H3">
        <v>12</v>
      </c>
      <c r="I3" s="1">
        <v>41214</v>
      </c>
      <c r="J3">
        <v>3</v>
      </c>
      <c r="K3" t="s">
        <v>71</v>
      </c>
      <c r="L3" t="s">
        <v>72</v>
      </c>
      <c r="M3" t="s">
        <v>73</v>
      </c>
      <c r="N3">
        <v>1</v>
      </c>
      <c r="R3" t="s">
        <v>74</v>
      </c>
      <c r="S3">
        <v>2012</v>
      </c>
      <c r="T3" t="s">
        <v>75</v>
      </c>
      <c r="U3" t="s">
        <v>76</v>
      </c>
      <c r="V3" t="s">
        <v>77</v>
      </c>
      <c r="W3" t="s">
        <v>78</v>
      </c>
      <c r="X3" t="s">
        <v>58</v>
      </c>
      <c r="Y3" t="b">
        <v>0</v>
      </c>
      <c r="Z3">
        <v>1</v>
      </c>
      <c r="AB3" t="s">
        <v>59</v>
      </c>
      <c r="AC3" t="s">
        <v>79</v>
      </c>
      <c r="AE3" t="s">
        <v>80</v>
      </c>
      <c r="AG3" t="s">
        <v>63</v>
      </c>
      <c r="AH3" t="s">
        <v>63</v>
      </c>
      <c r="AK3" t="s">
        <v>81</v>
      </c>
      <c r="AO3" t="s">
        <v>82</v>
      </c>
      <c r="AP3" t="s">
        <v>83</v>
      </c>
      <c r="AQ3" t="s">
        <v>83</v>
      </c>
      <c r="AR3" t="s">
        <v>83</v>
      </c>
    </row>
    <row r="4" spans="1:46" hidden="1" x14ac:dyDescent="0.3">
      <c r="A4" t="s">
        <v>84</v>
      </c>
      <c r="B4" t="s">
        <v>85</v>
      </c>
      <c r="C4" t="s">
        <v>86</v>
      </c>
      <c r="D4">
        <v>9601481</v>
      </c>
      <c r="F4" t="s">
        <v>48</v>
      </c>
      <c r="G4" t="s">
        <v>87</v>
      </c>
      <c r="H4">
        <v>19</v>
      </c>
      <c r="I4" s="1">
        <v>43191</v>
      </c>
      <c r="J4">
        <v>28</v>
      </c>
      <c r="K4" t="s">
        <v>88</v>
      </c>
      <c r="L4" t="s">
        <v>89</v>
      </c>
      <c r="M4" t="s">
        <v>90</v>
      </c>
      <c r="N4">
        <v>1</v>
      </c>
      <c r="R4" t="s">
        <v>91</v>
      </c>
      <c r="S4">
        <v>2018</v>
      </c>
      <c r="T4" t="s">
        <v>92</v>
      </c>
      <c r="U4" t="s">
        <v>93</v>
      </c>
      <c r="V4" t="s">
        <v>94</v>
      </c>
      <c r="W4" t="s">
        <v>95</v>
      </c>
      <c r="X4" t="s">
        <v>58</v>
      </c>
      <c r="Y4" t="b">
        <v>0</v>
      </c>
      <c r="Z4">
        <v>1</v>
      </c>
      <c r="AB4" t="s">
        <v>59</v>
      </c>
      <c r="AC4" t="s">
        <v>96</v>
      </c>
      <c r="AG4" t="s">
        <v>63</v>
      </c>
      <c r="AH4" t="s">
        <v>63</v>
      </c>
      <c r="AI4" t="s">
        <v>97</v>
      </c>
      <c r="AJ4" t="s">
        <v>98</v>
      </c>
      <c r="AP4" t="s">
        <v>99</v>
      </c>
      <c r="AQ4" t="s">
        <v>99</v>
      </c>
      <c r="AR4" t="s">
        <v>99</v>
      </c>
    </row>
    <row r="5" spans="1:46" x14ac:dyDescent="0.3">
      <c r="A5" t="s">
        <v>3723</v>
      </c>
      <c r="B5" t="s">
        <v>3724</v>
      </c>
      <c r="E5" t="s">
        <v>6375</v>
      </c>
      <c r="Q5" t="s">
        <v>5059</v>
      </c>
      <c r="R5" t="s">
        <v>6376</v>
      </c>
      <c r="S5">
        <v>1989</v>
      </c>
      <c r="T5" t="s">
        <v>6377</v>
      </c>
      <c r="U5" t="s">
        <v>6378</v>
      </c>
      <c r="W5" t="s">
        <v>6379</v>
      </c>
      <c r="X5" t="s">
        <v>58</v>
      </c>
      <c r="Z5">
        <v>0</v>
      </c>
      <c r="AA5" t="s">
        <v>9864</v>
      </c>
      <c r="AB5" t="s">
        <v>111</v>
      </c>
    </row>
    <row r="6" spans="1:46" hidden="1" x14ac:dyDescent="0.3">
      <c r="A6" t="s">
        <v>113</v>
      </c>
      <c r="B6" t="s">
        <v>114</v>
      </c>
      <c r="C6" t="s">
        <v>115</v>
      </c>
      <c r="D6">
        <v>9596526</v>
      </c>
      <c r="F6" t="s">
        <v>48</v>
      </c>
      <c r="G6" t="s">
        <v>116</v>
      </c>
      <c r="H6">
        <v>64</v>
      </c>
      <c r="I6" s="1">
        <v>41988</v>
      </c>
      <c r="J6">
        <v>301</v>
      </c>
      <c r="K6" t="s">
        <v>117</v>
      </c>
      <c r="L6" t="s">
        <v>118</v>
      </c>
      <c r="M6" t="s">
        <v>119</v>
      </c>
      <c r="N6">
        <v>1</v>
      </c>
      <c r="R6" t="s">
        <v>120</v>
      </c>
      <c r="S6">
        <v>2014</v>
      </c>
      <c r="T6" t="s">
        <v>121</v>
      </c>
      <c r="U6" t="s">
        <v>122</v>
      </c>
      <c r="V6" t="s">
        <v>123</v>
      </c>
      <c r="W6" t="s">
        <v>124</v>
      </c>
      <c r="X6" t="s">
        <v>58</v>
      </c>
      <c r="Y6" t="b">
        <v>0</v>
      </c>
      <c r="Z6">
        <v>1</v>
      </c>
      <c r="AB6" t="s">
        <v>59</v>
      </c>
      <c r="AC6" t="s">
        <v>125</v>
      </c>
      <c r="AG6" t="s">
        <v>63</v>
      </c>
      <c r="AH6" t="s">
        <v>63</v>
      </c>
      <c r="AI6" t="s">
        <v>63</v>
      </c>
      <c r="AJ6" t="s">
        <v>126</v>
      </c>
      <c r="AK6" t="s">
        <v>127</v>
      </c>
      <c r="AL6" t="s">
        <v>128</v>
      </c>
      <c r="AO6" t="s">
        <v>129</v>
      </c>
    </row>
    <row r="7" spans="1:46" hidden="1" x14ac:dyDescent="0.3">
      <c r="A7" t="s">
        <v>130</v>
      </c>
      <c r="B7" t="s">
        <v>131</v>
      </c>
      <c r="C7" t="s">
        <v>132</v>
      </c>
      <c r="D7">
        <v>14629011</v>
      </c>
      <c r="F7" t="s">
        <v>48</v>
      </c>
      <c r="G7" t="s">
        <v>133</v>
      </c>
      <c r="H7">
        <v>24</v>
      </c>
      <c r="I7" s="1">
        <v>44562</v>
      </c>
      <c r="J7">
        <v>57</v>
      </c>
      <c r="K7" t="s">
        <v>134</v>
      </c>
      <c r="L7" t="s">
        <v>135</v>
      </c>
      <c r="M7" t="s">
        <v>136</v>
      </c>
      <c r="N7">
        <v>1</v>
      </c>
      <c r="R7" t="s">
        <v>137</v>
      </c>
      <c r="S7">
        <v>2022</v>
      </c>
      <c r="T7" t="s">
        <v>138</v>
      </c>
      <c r="U7" t="s">
        <v>139</v>
      </c>
      <c r="V7" t="s">
        <v>140</v>
      </c>
      <c r="W7" t="s">
        <v>141</v>
      </c>
      <c r="X7" t="s">
        <v>58</v>
      </c>
      <c r="Y7" t="b">
        <v>0</v>
      </c>
      <c r="Z7">
        <v>1</v>
      </c>
      <c r="AB7" t="s">
        <v>59</v>
      </c>
      <c r="AC7" t="s">
        <v>79</v>
      </c>
      <c r="AG7" t="s">
        <v>142</v>
      </c>
      <c r="AH7" t="s">
        <v>142</v>
      </c>
      <c r="AI7" t="s">
        <v>142</v>
      </c>
      <c r="AK7" t="s">
        <v>112</v>
      </c>
    </row>
    <row r="8" spans="1:46" hidden="1" x14ac:dyDescent="0.3">
      <c r="A8" t="s">
        <v>143</v>
      </c>
      <c r="B8" t="s">
        <v>144</v>
      </c>
      <c r="D8" t="s">
        <v>145</v>
      </c>
      <c r="N8">
        <v>1</v>
      </c>
      <c r="O8" t="s">
        <v>146</v>
      </c>
      <c r="Q8" t="s">
        <v>147</v>
      </c>
      <c r="R8" t="s">
        <v>148</v>
      </c>
      <c r="S8">
        <v>2021</v>
      </c>
      <c r="T8" t="s">
        <v>149</v>
      </c>
      <c r="U8" t="s">
        <v>150</v>
      </c>
      <c r="V8" t="s">
        <v>151</v>
      </c>
      <c r="W8" t="s">
        <v>152</v>
      </c>
      <c r="X8" t="s">
        <v>58</v>
      </c>
      <c r="Y8" t="b">
        <v>0</v>
      </c>
      <c r="Z8">
        <v>1</v>
      </c>
      <c r="AB8" t="s">
        <v>59</v>
      </c>
      <c r="AC8" t="s">
        <v>79</v>
      </c>
      <c r="AG8" t="s">
        <v>153</v>
      </c>
      <c r="AH8" t="s">
        <v>153</v>
      </c>
      <c r="AI8" t="s">
        <v>153</v>
      </c>
    </row>
    <row r="9" spans="1:46" hidden="1" x14ac:dyDescent="0.3">
      <c r="A9" t="s">
        <v>154</v>
      </c>
      <c r="B9" t="s">
        <v>155</v>
      </c>
      <c r="N9">
        <v>1</v>
      </c>
      <c r="O9" t="s">
        <v>146</v>
      </c>
      <c r="Q9" t="s">
        <v>147</v>
      </c>
      <c r="R9" t="s">
        <v>156</v>
      </c>
      <c r="S9">
        <v>2022</v>
      </c>
      <c r="T9" t="s">
        <v>157</v>
      </c>
      <c r="V9" t="s">
        <v>158</v>
      </c>
      <c r="W9" t="s">
        <v>159</v>
      </c>
      <c r="X9" t="s">
        <v>58</v>
      </c>
      <c r="Y9" t="b">
        <v>0</v>
      </c>
      <c r="Z9">
        <v>1</v>
      </c>
      <c r="AB9" t="s">
        <v>59</v>
      </c>
      <c r="AC9" t="s">
        <v>79</v>
      </c>
      <c r="AG9" t="s">
        <v>153</v>
      </c>
      <c r="AH9" t="s">
        <v>153</v>
      </c>
      <c r="AI9" t="s">
        <v>153</v>
      </c>
    </row>
    <row r="10" spans="1:46" hidden="1" x14ac:dyDescent="0.3">
      <c r="A10" t="s">
        <v>160</v>
      </c>
      <c r="B10" t="s">
        <v>161</v>
      </c>
      <c r="C10" t="s">
        <v>162</v>
      </c>
      <c r="F10" t="s">
        <v>48</v>
      </c>
      <c r="G10" t="s">
        <v>163</v>
      </c>
      <c r="H10">
        <v>1</v>
      </c>
      <c r="I10" s="1">
        <v>44562</v>
      </c>
      <c r="J10">
        <v>34</v>
      </c>
      <c r="K10" t="s">
        <v>71</v>
      </c>
      <c r="L10" t="s">
        <v>164</v>
      </c>
      <c r="M10" t="s">
        <v>165</v>
      </c>
      <c r="N10">
        <v>1</v>
      </c>
      <c r="R10" t="s">
        <v>166</v>
      </c>
      <c r="S10">
        <v>2022</v>
      </c>
      <c r="T10" t="s">
        <v>167</v>
      </c>
      <c r="U10" t="s">
        <v>168</v>
      </c>
      <c r="V10" t="s">
        <v>169</v>
      </c>
      <c r="W10" t="s">
        <v>170</v>
      </c>
      <c r="X10" t="s">
        <v>58</v>
      </c>
      <c r="Y10" t="b">
        <v>0</v>
      </c>
      <c r="Z10">
        <v>1</v>
      </c>
      <c r="AB10" t="s">
        <v>59</v>
      </c>
      <c r="AC10" t="s">
        <v>171</v>
      </c>
      <c r="AG10" t="s">
        <v>172</v>
      </c>
      <c r="AH10" t="s">
        <v>172</v>
      </c>
      <c r="AI10" t="s">
        <v>172</v>
      </c>
      <c r="AK10" t="s">
        <v>173</v>
      </c>
    </row>
    <row r="11" spans="1:46" hidden="1" x14ac:dyDescent="0.3">
      <c r="A11" t="s">
        <v>174</v>
      </c>
      <c r="B11" t="s">
        <v>175</v>
      </c>
      <c r="C11" t="s">
        <v>176</v>
      </c>
      <c r="D11">
        <v>489697</v>
      </c>
      <c r="F11" t="s">
        <v>48</v>
      </c>
      <c r="G11" t="s">
        <v>177</v>
      </c>
      <c r="H11">
        <v>15</v>
      </c>
      <c r="I11" s="1">
        <v>44459</v>
      </c>
      <c r="J11">
        <v>154</v>
      </c>
      <c r="K11" t="s">
        <v>178</v>
      </c>
      <c r="L11" t="s">
        <v>179</v>
      </c>
      <c r="M11" t="s">
        <v>180</v>
      </c>
      <c r="N11">
        <v>1</v>
      </c>
      <c r="R11" t="s">
        <v>181</v>
      </c>
      <c r="S11">
        <v>2021</v>
      </c>
      <c r="T11" t="s">
        <v>182</v>
      </c>
      <c r="U11" t="s">
        <v>183</v>
      </c>
      <c r="V11" t="s">
        <v>184</v>
      </c>
      <c r="W11" t="s">
        <v>185</v>
      </c>
      <c r="X11" t="s">
        <v>58</v>
      </c>
      <c r="Y11" t="b">
        <v>0</v>
      </c>
      <c r="Z11">
        <v>1</v>
      </c>
      <c r="AB11" t="s">
        <v>59</v>
      </c>
      <c r="AC11" t="s">
        <v>79</v>
      </c>
      <c r="AG11" t="s">
        <v>172</v>
      </c>
      <c r="AH11" t="s">
        <v>172</v>
      </c>
      <c r="AI11" t="s">
        <v>172</v>
      </c>
      <c r="AJ11" t="s">
        <v>186</v>
      </c>
      <c r="AK11" t="s">
        <v>127</v>
      </c>
      <c r="AL11" t="s">
        <v>187</v>
      </c>
      <c r="AO11" t="s">
        <v>129</v>
      </c>
    </row>
    <row r="12" spans="1:46" x14ac:dyDescent="0.3">
      <c r="A12" t="s">
        <v>3723</v>
      </c>
      <c r="B12" t="s">
        <v>3724</v>
      </c>
      <c r="O12" t="s">
        <v>146</v>
      </c>
      <c r="Q12" t="s">
        <v>4647</v>
      </c>
      <c r="R12" t="s">
        <v>8849</v>
      </c>
      <c r="S12">
        <v>1997</v>
      </c>
      <c r="T12" t="s">
        <v>8850</v>
      </c>
      <c r="W12" t="s">
        <v>8851</v>
      </c>
      <c r="X12" t="s">
        <v>58</v>
      </c>
      <c r="Z12">
        <v>0</v>
      </c>
      <c r="AA12" t="s">
        <v>9999</v>
      </c>
      <c r="AB12" t="s">
        <v>111</v>
      </c>
    </row>
    <row r="13" spans="1:46" x14ac:dyDescent="0.3">
      <c r="A13" t="s">
        <v>3723</v>
      </c>
      <c r="B13" t="s">
        <v>3724</v>
      </c>
      <c r="E13" t="s">
        <v>4646</v>
      </c>
      <c r="Q13" t="s">
        <v>4647</v>
      </c>
      <c r="R13" t="s">
        <v>4648</v>
      </c>
      <c r="S13">
        <v>2000</v>
      </c>
      <c r="T13" t="s">
        <v>9998</v>
      </c>
      <c r="W13" t="s">
        <v>4649</v>
      </c>
      <c r="X13" t="s">
        <v>58</v>
      </c>
      <c r="Z13">
        <v>0</v>
      </c>
      <c r="AA13" t="s">
        <v>9999</v>
      </c>
      <c r="AB13" t="s">
        <v>111</v>
      </c>
    </row>
    <row r="14" spans="1:46" x14ac:dyDescent="0.3">
      <c r="A14" t="s">
        <v>3723</v>
      </c>
      <c r="B14" t="s">
        <v>3724</v>
      </c>
      <c r="O14" t="s">
        <v>2797</v>
      </c>
      <c r="Q14" t="s">
        <v>4647</v>
      </c>
      <c r="R14" t="s">
        <v>9852</v>
      </c>
      <c r="S14">
        <v>2000</v>
      </c>
      <c r="T14" t="s">
        <v>9998</v>
      </c>
      <c r="V14" t="s">
        <v>9853</v>
      </c>
      <c r="W14" t="s">
        <v>9854</v>
      </c>
      <c r="X14" t="s">
        <v>58</v>
      </c>
      <c r="Z14">
        <v>0</v>
      </c>
      <c r="AA14" t="s">
        <v>9999</v>
      </c>
      <c r="AB14" t="s">
        <v>111</v>
      </c>
    </row>
    <row r="15" spans="1:46" hidden="1" x14ac:dyDescent="0.3">
      <c r="A15" s="2" t="str">
        <f>HYPERLINK(_xlfn.CONCAT("https://doi.org/", B15))</f>
        <v>https://doi.org/10.1016/S0306-2619(99)00077-X</v>
      </c>
      <c r="B15" t="s">
        <v>3972</v>
      </c>
      <c r="D15" t="s">
        <v>3482</v>
      </c>
      <c r="N15">
        <v>1</v>
      </c>
      <c r="Q15" t="s">
        <v>147</v>
      </c>
      <c r="R15" t="s">
        <v>3973</v>
      </c>
      <c r="S15">
        <v>2000</v>
      </c>
      <c r="T15" t="s">
        <v>638</v>
      </c>
      <c r="V15" t="s">
        <v>3974</v>
      </c>
      <c r="W15" t="s">
        <v>3975</v>
      </c>
      <c r="X15" t="s">
        <v>58</v>
      </c>
      <c r="Y15" t="b">
        <v>0</v>
      </c>
      <c r="Z15">
        <v>0</v>
      </c>
      <c r="AA15" t="s">
        <v>10003</v>
      </c>
      <c r="AB15" t="s">
        <v>199</v>
      </c>
      <c r="AF15" t="s">
        <v>752</v>
      </c>
      <c r="AG15" t="s">
        <v>2528</v>
      </c>
      <c r="AH15" t="s">
        <v>2528</v>
      </c>
      <c r="AI15" t="s">
        <v>3976</v>
      </c>
      <c r="AJ15" t="s">
        <v>98</v>
      </c>
      <c r="AK15" t="s">
        <v>752</v>
      </c>
      <c r="AL15" t="s">
        <v>3687</v>
      </c>
    </row>
    <row r="16" spans="1:46" hidden="1" x14ac:dyDescent="0.3">
      <c r="A16" t="s">
        <v>243</v>
      </c>
      <c r="B16" t="s">
        <v>244</v>
      </c>
      <c r="C16" t="s">
        <v>245</v>
      </c>
      <c r="D16">
        <v>13541013</v>
      </c>
      <c r="F16" t="s">
        <v>48</v>
      </c>
      <c r="G16" t="s">
        <v>246</v>
      </c>
      <c r="H16">
        <v>143</v>
      </c>
      <c r="I16" s="1">
        <v>44136</v>
      </c>
      <c r="J16">
        <v>75</v>
      </c>
      <c r="K16" t="s">
        <v>178</v>
      </c>
      <c r="L16" t="s">
        <v>192</v>
      </c>
      <c r="M16" t="s">
        <v>193</v>
      </c>
      <c r="N16">
        <v>1</v>
      </c>
      <c r="R16" t="s">
        <v>247</v>
      </c>
      <c r="S16">
        <v>2020</v>
      </c>
      <c r="T16" t="s">
        <v>195</v>
      </c>
      <c r="U16" t="s">
        <v>248</v>
      </c>
      <c r="V16" t="s">
        <v>249</v>
      </c>
      <c r="W16" t="s">
        <v>250</v>
      </c>
      <c r="X16" t="s">
        <v>58</v>
      </c>
      <c r="Y16" t="b">
        <v>0</v>
      </c>
      <c r="Z16">
        <v>1</v>
      </c>
      <c r="AB16" t="s">
        <v>199</v>
      </c>
      <c r="AC16" t="s">
        <v>251</v>
      </c>
      <c r="AF16" t="s">
        <v>252</v>
      </c>
      <c r="AG16" t="s">
        <v>202</v>
      </c>
      <c r="AH16" t="s">
        <v>202</v>
      </c>
      <c r="AI16" t="s">
        <v>215</v>
      </c>
      <c r="AJ16" t="s">
        <v>203</v>
      </c>
      <c r="AK16" t="s">
        <v>253</v>
      </c>
      <c r="AL16" t="s">
        <v>254</v>
      </c>
      <c r="AO16" t="s">
        <v>255</v>
      </c>
    </row>
    <row r="17" spans="1:46" hidden="1" x14ac:dyDescent="0.3">
      <c r="A17" s="2" t="str">
        <f t="shared" ref="A17:A32" si="0">HYPERLINK(_xlfn.CONCAT("https://doi.org/", B17))</f>
        <v>https://doi.org/10.1890/1540-9295(2003)001[0262:BCATKP]2.0.CO;2</v>
      </c>
      <c r="B17" t="s">
        <v>2854</v>
      </c>
      <c r="C17" t="s">
        <v>2855</v>
      </c>
      <c r="D17">
        <v>15409295</v>
      </c>
      <c r="F17" t="s">
        <v>190</v>
      </c>
      <c r="G17" t="s">
        <v>2856</v>
      </c>
      <c r="H17">
        <v>27</v>
      </c>
      <c r="I17" s="1">
        <v>37773</v>
      </c>
      <c r="J17">
        <v>6</v>
      </c>
      <c r="K17" t="s">
        <v>50</v>
      </c>
      <c r="L17" t="s">
        <v>51</v>
      </c>
      <c r="M17" t="s">
        <v>52</v>
      </c>
      <c r="N17">
        <v>1</v>
      </c>
      <c r="R17" t="s">
        <v>2857</v>
      </c>
      <c r="S17">
        <v>2003</v>
      </c>
      <c r="T17" t="s">
        <v>2858</v>
      </c>
      <c r="U17">
        <v>0</v>
      </c>
      <c r="V17" t="s">
        <v>2859</v>
      </c>
      <c r="W17" t="s">
        <v>2860</v>
      </c>
      <c r="X17" t="s">
        <v>58</v>
      </c>
      <c r="Y17" t="b">
        <v>0</v>
      </c>
      <c r="Z17">
        <v>0</v>
      </c>
      <c r="AA17" t="s">
        <v>10003</v>
      </c>
      <c r="AB17" t="s">
        <v>111</v>
      </c>
      <c r="AF17" t="s">
        <v>2765</v>
      </c>
      <c r="AG17" t="s">
        <v>2789</v>
      </c>
      <c r="AH17" t="s">
        <v>2789</v>
      </c>
      <c r="AK17" t="s">
        <v>112</v>
      </c>
      <c r="AL17" t="s">
        <v>2861</v>
      </c>
      <c r="AM17" t="s">
        <v>2862</v>
      </c>
      <c r="AP17" t="s">
        <v>967</v>
      </c>
      <c r="AQ17" t="s">
        <v>967</v>
      </c>
      <c r="AR17" t="s">
        <v>967</v>
      </c>
    </row>
    <row r="18" spans="1:46" hidden="1" x14ac:dyDescent="0.3">
      <c r="A18" s="2" t="str">
        <f t="shared" si="0"/>
        <v>https://doi.org/10.1126/science.1119282</v>
      </c>
      <c r="B18" t="s">
        <v>1933</v>
      </c>
      <c r="N18">
        <v>1</v>
      </c>
      <c r="Q18" t="s">
        <v>147</v>
      </c>
      <c r="R18" t="s">
        <v>1934</v>
      </c>
      <c r="S18">
        <v>2005</v>
      </c>
      <c r="T18" t="s">
        <v>1935</v>
      </c>
      <c r="V18" t="s">
        <v>1936</v>
      </c>
      <c r="W18" t="s">
        <v>1937</v>
      </c>
      <c r="X18" t="s">
        <v>58</v>
      </c>
      <c r="Y18" t="b">
        <v>0</v>
      </c>
      <c r="Z18">
        <v>0</v>
      </c>
      <c r="AA18" t="s">
        <v>10003</v>
      </c>
      <c r="AB18" t="s">
        <v>59</v>
      </c>
      <c r="AG18" t="s">
        <v>312</v>
      </c>
      <c r="AH18" t="s">
        <v>1155</v>
      </c>
      <c r="AI18" t="s">
        <v>1156</v>
      </c>
      <c r="AK18" t="s">
        <v>1155</v>
      </c>
      <c r="AL18" t="s">
        <v>1155</v>
      </c>
      <c r="AN18" t="s">
        <v>82</v>
      </c>
      <c r="AO18" t="s">
        <v>1938</v>
      </c>
      <c r="AP18" t="s">
        <v>1939</v>
      </c>
      <c r="AQ18" t="s">
        <v>1939</v>
      </c>
      <c r="AR18" t="s">
        <v>1940</v>
      </c>
      <c r="AS18" t="s">
        <v>1941</v>
      </c>
    </row>
    <row r="19" spans="1:46" hidden="1" x14ac:dyDescent="0.3">
      <c r="A19" s="2" t="str">
        <f t="shared" si="0"/>
        <v>https://doi.org/10.1016/S0301-4215(03)00241-6</v>
      </c>
      <c r="B19" t="s">
        <v>4209</v>
      </c>
      <c r="D19" t="s">
        <v>2844</v>
      </c>
      <c r="Q19" t="s">
        <v>147</v>
      </c>
      <c r="R19" t="s">
        <v>4210</v>
      </c>
      <c r="S19">
        <v>2005</v>
      </c>
      <c r="T19" t="s">
        <v>580</v>
      </c>
      <c r="U19" t="s">
        <v>4211</v>
      </c>
      <c r="V19" t="s">
        <v>4212</v>
      </c>
      <c r="W19" t="s">
        <v>4213</v>
      </c>
      <c r="X19" t="s">
        <v>58</v>
      </c>
      <c r="Z19">
        <v>0</v>
      </c>
      <c r="AA19" t="s">
        <v>10003</v>
      </c>
      <c r="AB19" t="s">
        <v>199</v>
      </c>
      <c r="AG19" t="s">
        <v>2528</v>
      </c>
      <c r="AH19" t="s">
        <v>2528</v>
      </c>
      <c r="AK19" t="s">
        <v>3861</v>
      </c>
      <c r="AL19" t="s">
        <v>4214</v>
      </c>
    </row>
    <row r="20" spans="1:46" hidden="1" x14ac:dyDescent="0.3">
      <c r="A20" s="2" t="str">
        <f t="shared" si="0"/>
        <v>https://doi.org/10.1007/s10584-005-0425-9</v>
      </c>
      <c r="B20" t="s">
        <v>1449</v>
      </c>
      <c r="C20" t="s">
        <v>1450</v>
      </c>
      <c r="D20">
        <v>1650009</v>
      </c>
      <c r="F20" t="s">
        <v>190</v>
      </c>
      <c r="G20" t="s">
        <v>1451</v>
      </c>
      <c r="H20">
        <v>149</v>
      </c>
      <c r="I20" s="1">
        <v>38718</v>
      </c>
      <c r="J20">
        <v>86</v>
      </c>
      <c r="K20" t="s">
        <v>805</v>
      </c>
      <c r="L20" t="s">
        <v>806</v>
      </c>
      <c r="M20" t="s">
        <v>807</v>
      </c>
      <c r="N20">
        <v>1</v>
      </c>
      <c r="R20" t="s">
        <v>1452</v>
      </c>
      <c r="S20">
        <v>2006</v>
      </c>
      <c r="T20" t="s">
        <v>660</v>
      </c>
      <c r="U20">
        <v>0</v>
      </c>
      <c r="V20" t="s">
        <v>1453</v>
      </c>
      <c r="W20" t="s">
        <v>1454</v>
      </c>
      <c r="X20" t="s">
        <v>58</v>
      </c>
      <c r="Y20" t="b">
        <v>0</v>
      </c>
      <c r="Z20">
        <v>0</v>
      </c>
      <c r="AA20" t="s">
        <v>10003</v>
      </c>
      <c r="AB20" t="s">
        <v>199</v>
      </c>
      <c r="AE20" t="s">
        <v>200</v>
      </c>
      <c r="AF20" t="s">
        <v>1455</v>
      </c>
      <c r="AG20" t="s">
        <v>1439</v>
      </c>
      <c r="AH20" t="s">
        <v>1439</v>
      </c>
      <c r="AI20" t="s">
        <v>1439</v>
      </c>
      <c r="AK20" t="s">
        <v>1428</v>
      </c>
      <c r="AL20" t="s">
        <v>1456</v>
      </c>
    </row>
    <row r="21" spans="1:46" hidden="1" x14ac:dyDescent="0.3">
      <c r="A21" s="2" t="str">
        <f t="shared" si="0"/>
        <v>https://doi.org/10.1016/j.biombioe.2007.06.012</v>
      </c>
      <c r="B21" t="s">
        <v>537</v>
      </c>
      <c r="C21" t="s">
        <v>538</v>
      </c>
      <c r="D21">
        <v>9619534</v>
      </c>
      <c r="F21" t="s">
        <v>48</v>
      </c>
      <c r="G21" t="s">
        <v>539</v>
      </c>
      <c r="H21">
        <v>191</v>
      </c>
      <c r="I21" s="1">
        <v>39356</v>
      </c>
      <c r="J21">
        <v>26</v>
      </c>
      <c r="K21" t="s">
        <v>259</v>
      </c>
      <c r="L21" t="s">
        <v>260</v>
      </c>
      <c r="M21" t="s">
        <v>261</v>
      </c>
      <c r="N21">
        <v>1</v>
      </c>
      <c r="R21" t="s">
        <v>540</v>
      </c>
      <c r="S21">
        <v>2007</v>
      </c>
      <c r="T21" t="s">
        <v>541</v>
      </c>
      <c r="U21" t="s">
        <v>542</v>
      </c>
      <c r="V21" t="s">
        <v>543</v>
      </c>
      <c r="W21" t="s">
        <v>544</v>
      </c>
      <c r="X21" t="s">
        <v>58</v>
      </c>
      <c r="Y21" t="b">
        <v>0</v>
      </c>
      <c r="Z21">
        <v>0</v>
      </c>
      <c r="AA21" t="s">
        <v>10003</v>
      </c>
      <c r="AB21" t="s">
        <v>111</v>
      </c>
      <c r="AG21" t="s">
        <v>435</v>
      </c>
      <c r="AH21" t="s">
        <v>435</v>
      </c>
      <c r="AJ21" t="s">
        <v>98</v>
      </c>
      <c r="AK21" t="s">
        <v>545</v>
      </c>
      <c r="AL21" t="s">
        <v>64</v>
      </c>
    </row>
    <row r="22" spans="1:46" hidden="1" x14ac:dyDescent="0.3">
      <c r="A22" s="2" t="str">
        <f t="shared" si="0"/>
        <v>https://doi.org/10.1016/j.enpol.2007.01.027</v>
      </c>
      <c r="B22" t="s">
        <v>1726</v>
      </c>
      <c r="C22" t="s">
        <v>1727</v>
      </c>
      <c r="D22">
        <v>3014215</v>
      </c>
      <c r="F22" t="s">
        <v>48</v>
      </c>
      <c r="G22" t="s">
        <v>1728</v>
      </c>
      <c r="H22">
        <v>66</v>
      </c>
      <c r="I22" s="1">
        <v>39295</v>
      </c>
      <c r="J22">
        <v>170</v>
      </c>
      <c r="K22" t="s">
        <v>576</v>
      </c>
      <c r="L22" t="s">
        <v>577</v>
      </c>
      <c r="M22" t="s">
        <v>578</v>
      </c>
      <c r="N22">
        <v>1</v>
      </c>
      <c r="R22" t="s">
        <v>1729</v>
      </c>
      <c r="S22">
        <v>2007</v>
      </c>
      <c r="T22" t="s">
        <v>580</v>
      </c>
      <c r="U22" t="s">
        <v>1730</v>
      </c>
      <c r="V22" t="s">
        <v>1731</v>
      </c>
      <c r="W22" t="s">
        <v>1732</v>
      </c>
      <c r="X22" t="s">
        <v>58</v>
      </c>
      <c r="Y22" t="b">
        <v>0</v>
      </c>
      <c r="Z22">
        <v>0</v>
      </c>
      <c r="AA22" t="s">
        <v>10003</v>
      </c>
      <c r="AB22" t="s">
        <v>59</v>
      </c>
      <c r="AG22" t="s">
        <v>1439</v>
      </c>
      <c r="AH22" t="s">
        <v>1439</v>
      </c>
      <c r="AI22" t="s">
        <v>1439</v>
      </c>
      <c r="AK22" t="s">
        <v>1428</v>
      </c>
      <c r="AN22" t="s">
        <v>679</v>
      </c>
      <c r="AO22" t="s">
        <v>1733</v>
      </c>
      <c r="AP22" t="s">
        <v>1104</v>
      </c>
      <c r="AQ22" t="s">
        <v>1104</v>
      </c>
      <c r="AR22" t="s">
        <v>1104</v>
      </c>
      <c r="AS22" t="s">
        <v>1384</v>
      </c>
    </row>
    <row r="23" spans="1:46" hidden="1" x14ac:dyDescent="0.3">
      <c r="A23" s="2" t="str">
        <f t="shared" si="0"/>
        <v>https://doi.org/10.1126/science.1144004</v>
      </c>
      <c r="B23" t="s">
        <v>2914</v>
      </c>
      <c r="N23">
        <v>1</v>
      </c>
      <c r="O23" t="s">
        <v>2797</v>
      </c>
      <c r="Q23" t="s">
        <v>147</v>
      </c>
      <c r="R23" t="s">
        <v>2915</v>
      </c>
      <c r="S23">
        <v>2007</v>
      </c>
      <c r="T23" t="s">
        <v>1935</v>
      </c>
      <c r="V23" t="s">
        <v>2916</v>
      </c>
      <c r="W23" t="s">
        <v>2917</v>
      </c>
      <c r="X23" t="s">
        <v>58</v>
      </c>
      <c r="Y23" t="b">
        <v>0</v>
      </c>
      <c r="Z23">
        <v>0</v>
      </c>
      <c r="AA23" t="s">
        <v>10003</v>
      </c>
      <c r="AB23" t="s">
        <v>111</v>
      </c>
      <c r="AF23" t="s">
        <v>2765</v>
      </c>
      <c r="AG23" t="s">
        <v>2789</v>
      </c>
      <c r="AH23" t="s">
        <v>2789</v>
      </c>
      <c r="AM23" t="s">
        <v>2918</v>
      </c>
    </row>
    <row r="24" spans="1:46" hidden="1" x14ac:dyDescent="0.3">
      <c r="A24" s="2" t="str">
        <f t="shared" si="0"/>
        <v>https://doi.org/10.1016/j.atmosenv.2007.09.051</v>
      </c>
      <c r="B24" t="s">
        <v>1082</v>
      </c>
      <c r="C24" t="s">
        <v>1083</v>
      </c>
      <c r="D24">
        <v>13522310</v>
      </c>
      <c r="F24" t="s">
        <v>48</v>
      </c>
      <c r="G24" t="s">
        <v>1084</v>
      </c>
      <c r="H24">
        <v>10</v>
      </c>
      <c r="I24" s="1">
        <v>39448</v>
      </c>
      <c r="J24">
        <v>15</v>
      </c>
      <c r="K24" t="s">
        <v>805</v>
      </c>
      <c r="L24" t="s">
        <v>1085</v>
      </c>
      <c r="M24" t="s">
        <v>1086</v>
      </c>
      <c r="R24" t="s">
        <v>1087</v>
      </c>
      <c r="S24">
        <v>2008</v>
      </c>
      <c r="T24" t="s">
        <v>1088</v>
      </c>
      <c r="U24" t="s">
        <v>1089</v>
      </c>
      <c r="V24" t="s">
        <v>1090</v>
      </c>
      <c r="W24" t="s">
        <v>1091</v>
      </c>
      <c r="X24" t="s">
        <v>58</v>
      </c>
      <c r="Z24">
        <v>0</v>
      </c>
      <c r="AA24" t="s">
        <v>10003</v>
      </c>
      <c r="AB24" t="s">
        <v>59</v>
      </c>
      <c r="AG24" t="s">
        <v>435</v>
      </c>
      <c r="AH24" t="s">
        <v>435</v>
      </c>
      <c r="AL24" t="s">
        <v>535</v>
      </c>
      <c r="AN24" t="s">
        <v>82</v>
      </c>
      <c r="AO24" t="s">
        <v>1092</v>
      </c>
      <c r="AP24" t="s">
        <v>1070</v>
      </c>
      <c r="AR24" t="s">
        <v>1070</v>
      </c>
      <c r="AS24" t="s">
        <v>1071</v>
      </c>
    </row>
    <row r="25" spans="1:46" hidden="1" x14ac:dyDescent="0.3">
      <c r="A25" s="2" t="str">
        <f t="shared" si="0"/>
        <v>https://doi.org/10.1016/j.biombioe.2007.10.017</v>
      </c>
      <c r="B25" t="s">
        <v>1160</v>
      </c>
      <c r="C25" t="s">
        <v>1161</v>
      </c>
      <c r="D25">
        <v>9619534</v>
      </c>
      <c r="F25" t="s">
        <v>48</v>
      </c>
      <c r="G25" t="s">
        <v>1162</v>
      </c>
      <c r="H25">
        <v>146</v>
      </c>
      <c r="I25" s="1">
        <v>39569</v>
      </c>
      <c r="J25">
        <v>26</v>
      </c>
      <c r="K25" t="s">
        <v>259</v>
      </c>
      <c r="L25" t="s">
        <v>260</v>
      </c>
      <c r="M25" t="s">
        <v>261</v>
      </c>
      <c r="N25">
        <v>1</v>
      </c>
      <c r="R25" t="s">
        <v>1163</v>
      </c>
      <c r="S25">
        <v>2008</v>
      </c>
      <c r="T25" t="s">
        <v>541</v>
      </c>
      <c r="U25" t="s">
        <v>1164</v>
      </c>
      <c r="V25" t="s">
        <v>1165</v>
      </c>
      <c r="W25" t="s">
        <v>1166</v>
      </c>
      <c r="X25" t="s">
        <v>58</v>
      </c>
      <c r="Y25" t="b">
        <v>0</v>
      </c>
      <c r="Z25">
        <v>0</v>
      </c>
      <c r="AA25" t="s">
        <v>10003</v>
      </c>
      <c r="AB25" t="s">
        <v>59</v>
      </c>
      <c r="AG25" t="s">
        <v>435</v>
      </c>
      <c r="AH25" t="s">
        <v>435</v>
      </c>
      <c r="AI25" t="s">
        <v>435</v>
      </c>
      <c r="AJ25" t="s">
        <v>98</v>
      </c>
      <c r="AK25" t="s">
        <v>436</v>
      </c>
      <c r="AL25" t="s">
        <v>64</v>
      </c>
      <c r="AN25" t="s">
        <v>129</v>
      </c>
      <c r="AO25" t="s">
        <v>129</v>
      </c>
      <c r="AP25" t="s">
        <v>855</v>
      </c>
      <c r="AQ25" t="s">
        <v>855</v>
      </c>
      <c r="AR25" t="s">
        <v>856</v>
      </c>
      <c r="AS25" t="s">
        <v>1167</v>
      </c>
    </row>
    <row r="26" spans="1:46" hidden="1" x14ac:dyDescent="0.3">
      <c r="A26" s="2" t="str">
        <f t="shared" si="0"/>
        <v>https://doi.org/10.1016/j.biombioe.2008.02.012</v>
      </c>
      <c r="B26" t="s">
        <v>2660</v>
      </c>
      <c r="C26" t="s">
        <v>2661</v>
      </c>
      <c r="D26">
        <v>9619534</v>
      </c>
      <c r="F26" t="s">
        <v>48</v>
      </c>
      <c r="G26" t="s">
        <v>1222</v>
      </c>
      <c r="H26">
        <v>178</v>
      </c>
      <c r="I26" s="1">
        <v>39783</v>
      </c>
      <c r="J26">
        <v>26</v>
      </c>
      <c r="K26" t="s">
        <v>259</v>
      </c>
      <c r="L26" t="s">
        <v>260</v>
      </c>
      <c r="M26" t="s">
        <v>261</v>
      </c>
      <c r="R26" t="s">
        <v>2662</v>
      </c>
      <c r="S26">
        <v>2008</v>
      </c>
      <c r="T26" t="s">
        <v>541</v>
      </c>
      <c r="U26" t="s">
        <v>2663</v>
      </c>
      <c r="V26" t="s">
        <v>2664</v>
      </c>
      <c r="W26" t="s">
        <v>2665</v>
      </c>
      <c r="X26" t="s">
        <v>58</v>
      </c>
      <c r="Z26">
        <v>0</v>
      </c>
      <c r="AA26" t="s">
        <v>10003</v>
      </c>
      <c r="AB26" t="s">
        <v>59</v>
      </c>
      <c r="AD26" t="s">
        <v>61</v>
      </c>
      <c r="AG26" t="s">
        <v>435</v>
      </c>
      <c r="AH26" t="s">
        <v>435</v>
      </c>
      <c r="AO26" t="s">
        <v>129</v>
      </c>
    </row>
    <row r="27" spans="1:46" hidden="1" x14ac:dyDescent="0.3">
      <c r="A27" s="2" t="str">
        <f t="shared" si="0"/>
        <v>https://doi.org/10.1016/j.ijggc.2008.03.004</v>
      </c>
      <c r="B27" t="s">
        <v>1531</v>
      </c>
      <c r="C27" t="s">
        <v>1532</v>
      </c>
      <c r="D27">
        <v>17505836</v>
      </c>
      <c r="F27" t="s">
        <v>48</v>
      </c>
      <c r="G27" t="s">
        <v>1533</v>
      </c>
      <c r="H27">
        <v>170</v>
      </c>
      <c r="I27" s="1">
        <v>39448</v>
      </c>
      <c r="J27">
        <v>49</v>
      </c>
      <c r="K27" t="s">
        <v>1518</v>
      </c>
      <c r="L27" t="s">
        <v>1519</v>
      </c>
      <c r="M27" t="s">
        <v>1520</v>
      </c>
      <c r="N27">
        <v>1</v>
      </c>
      <c r="R27" t="s">
        <v>1534</v>
      </c>
      <c r="S27">
        <v>2008</v>
      </c>
      <c r="T27" t="s">
        <v>1522</v>
      </c>
      <c r="U27" t="s">
        <v>1535</v>
      </c>
      <c r="V27" t="s">
        <v>1536</v>
      </c>
      <c r="W27" t="s">
        <v>1537</v>
      </c>
      <c r="X27" t="s">
        <v>58</v>
      </c>
      <c r="Y27" t="b">
        <v>0</v>
      </c>
      <c r="Z27">
        <v>0</v>
      </c>
      <c r="AA27" t="s">
        <v>10003</v>
      </c>
      <c r="AB27" t="s">
        <v>59</v>
      </c>
      <c r="AG27" t="s">
        <v>1439</v>
      </c>
      <c r="AH27" t="s">
        <v>1439</v>
      </c>
      <c r="AI27" t="s">
        <v>1439</v>
      </c>
      <c r="AK27" t="s">
        <v>1428</v>
      </c>
      <c r="AL27" t="s">
        <v>1526</v>
      </c>
      <c r="AN27" t="s">
        <v>1527</v>
      </c>
      <c r="AO27" t="s">
        <v>1538</v>
      </c>
      <c r="AP27" t="s">
        <v>99</v>
      </c>
      <c r="AQ27" t="s">
        <v>99</v>
      </c>
      <c r="AR27" t="s">
        <v>99</v>
      </c>
      <c r="AS27" t="s">
        <v>1539</v>
      </c>
      <c r="AT27" t="s">
        <v>1540</v>
      </c>
    </row>
    <row r="28" spans="1:46" hidden="1" x14ac:dyDescent="0.3">
      <c r="A28" s="2" t="str">
        <f t="shared" si="0"/>
        <v>https://doi.org/10.1016/j.rser.2007.07.008</v>
      </c>
      <c r="B28" t="s">
        <v>1013</v>
      </c>
      <c r="D28" t="s">
        <v>1014</v>
      </c>
      <c r="N28">
        <v>1</v>
      </c>
      <c r="O28" t="s">
        <v>858</v>
      </c>
      <c r="Q28" t="s">
        <v>147</v>
      </c>
      <c r="R28" t="s">
        <v>1015</v>
      </c>
      <c r="S28">
        <v>2009</v>
      </c>
      <c r="T28" t="s">
        <v>398</v>
      </c>
      <c r="U28" t="s">
        <v>1016</v>
      </c>
      <c r="V28" t="s">
        <v>1017</v>
      </c>
      <c r="W28" t="s">
        <v>1018</v>
      </c>
      <c r="X28" t="s">
        <v>58</v>
      </c>
      <c r="Y28" t="b">
        <v>0</v>
      </c>
      <c r="Z28">
        <v>0</v>
      </c>
      <c r="AA28" t="s">
        <v>10003</v>
      </c>
      <c r="AB28" t="s">
        <v>199</v>
      </c>
      <c r="AF28" t="s">
        <v>1019</v>
      </c>
      <c r="AG28" t="s">
        <v>435</v>
      </c>
      <c r="AH28" t="s">
        <v>435</v>
      </c>
      <c r="AJ28" t="s">
        <v>98</v>
      </c>
      <c r="AK28" t="s">
        <v>482</v>
      </c>
      <c r="AL28" t="s">
        <v>64</v>
      </c>
      <c r="AP28" t="s">
        <v>1020</v>
      </c>
      <c r="AQ28" t="s">
        <v>1020</v>
      </c>
      <c r="AR28" t="s">
        <v>1020</v>
      </c>
    </row>
    <row r="29" spans="1:46" hidden="1" x14ac:dyDescent="0.3">
      <c r="A29" s="2" t="str">
        <f t="shared" si="0"/>
        <v>https://doi.org/10.3390/en9100806</v>
      </c>
      <c r="B29" t="s">
        <v>417</v>
      </c>
      <c r="C29" t="s">
        <v>418</v>
      </c>
      <c r="F29" t="s">
        <v>48</v>
      </c>
      <c r="G29" t="s">
        <v>419</v>
      </c>
      <c r="H29">
        <v>7</v>
      </c>
      <c r="I29" s="1">
        <v>42644</v>
      </c>
      <c r="J29">
        <v>83</v>
      </c>
      <c r="K29" t="s">
        <v>420</v>
      </c>
      <c r="L29" t="s">
        <v>421</v>
      </c>
      <c r="M29" t="s">
        <v>422</v>
      </c>
      <c r="N29">
        <v>1</v>
      </c>
      <c r="R29" t="s">
        <v>423</v>
      </c>
      <c r="S29">
        <v>2016</v>
      </c>
      <c r="T29" t="s">
        <v>424</v>
      </c>
      <c r="U29" t="s">
        <v>425</v>
      </c>
      <c r="V29" t="s">
        <v>426</v>
      </c>
      <c r="W29" t="s">
        <v>427</v>
      </c>
      <c r="X29" t="s">
        <v>58</v>
      </c>
      <c r="Y29" t="b">
        <v>0</v>
      </c>
      <c r="Z29">
        <v>1</v>
      </c>
      <c r="AB29" t="s">
        <v>59</v>
      </c>
      <c r="AC29" t="s">
        <v>125</v>
      </c>
      <c r="AG29" t="s">
        <v>428</v>
      </c>
      <c r="AH29" t="s">
        <v>428</v>
      </c>
      <c r="AI29" t="s">
        <v>428</v>
      </c>
      <c r="AK29" t="s">
        <v>352</v>
      </c>
      <c r="AO29" t="s">
        <v>355</v>
      </c>
    </row>
    <row r="30" spans="1:46" hidden="1" x14ac:dyDescent="0.3">
      <c r="A30" s="2" t="str">
        <f t="shared" si="0"/>
        <v>https://doi.org/10.1111/j.1530-9290.2009.00149.x</v>
      </c>
      <c r="B30" t="s">
        <v>843</v>
      </c>
      <c r="C30" t="s">
        <v>844</v>
      </c>
      <c r="D30">
        <v>10881980</v>
      </c>
      <c r="F30" t="s">
        <v>48</v>
      </c>
      <c r="G30" t="s">
        <v>845</v>
      </c>
      <c r="H30">
        <v>55</v>
      </c>
      <c r="I30" s="1">
        <v>40026</v>
      </c>
      <c r="J30">
        <v>31</v>
      </c>
      <c r="K30" t="s">
        <v>846</v>
      </c>
      <c r="L30" t="s">
        <v>847</v>
      </c>
      <c r="M30" t="s">
        <v>848</v>
      </c>
      <c r="R30" t="s">
        <v>849</v>
      </c>
      <c r="S30">
        <v>2009</v>
      </c>
      <c r="T30" t="s">
        <v>850</v>
      </c>
      <c r="U30" t="s">
        <v>851</v>
      </c>
      <c r="V30" t="s">
        <v>852</v>
      </c>
      <c r="W30" t="s">
        <v>853</v>
      </c>
      <c r="X30" t="s">
        <v>58</v>
      </c>
      <c r="Z30">
        <v>0</v>
      </c>
      <c r="AA30" t="s">
        <v>10003</v>
      </c>
      <c r="AB30" t="s">
        <v>59</v>
      </c>
      <c r="AD30" t="s">
        <v>518</v>
      </c>
      <c r="AG30" t="s">
        <v>435</v>
      </c>
      <c r="AH30" t="s">
        <v>435</v>
      </c>
      <c r="AK30" t="s">
        <v>481</v>
      </c>
      <c r="AL30" t="s">
        <v>854</v>
      </c>
      <c r="AN30" t="s">
        <v>129</v>
      </c>
      <c r="AO30" t="s">
        <v>129</v>
      </c>
      <c r="AP30" t="s">
        <v>855</v>
      </c>
      <c r="AR30" t="s">
        <v>855</v>
      </c>
      <c r="AS30" t="s">
        <v>856</v>
      </c>
    </row>
    <row r="31" spans="1:46" hidden="1" x14ac:dyDescent="0.3">
      <c r="A31" s="2" t="str">
        <f t="shared" si="0"/>
        <v>https://doi.org/10.1016/j.ijggc.2008.08.002</v>
      </c>
      <c r="B31" t="s">
        <v>1515</v>
      </c>
      <c r="C31" t="s">
        <v>1516</v>
      </c>
      <c r="D31">
        <v>17505836</v>
      </c>
      <c r="F31" t="s">
        <v>48</v>
      </c>
      <c r="G31" t="s">
        <v>1517</v>
      </c>
      <c r="H31">
        <v>412</v>
      </c>
      <c r="I31" s="1">
        <v>39814</v>
      </c>
      <c r="J31">
        <v>49</v>
      </c>
      <c r="K31" t="s">
        <v>1518</v>
      </c>
      <c r="L31" t="s">
        <v>1519</v>
      </c>
      <c r="M31" t="s">
        <v>1520</v>
      </c>
      <c r="N31">
        <v>1</v>
      </c>
      <c r="R31" t="s">
        <v>1521</v>
      </c>
      <c r="S31">
        <v>2009</v>
      </c>
      <c r="T31" t="s">
        <v>1522</v>
      </c>
      <c r="U31" t="s">
        <v>1523</v>
      </c>
      <c r="V31" t="s">
        <v>1524</v>
      </c>
      <c r="W31" t="s">
        <v>1525</v>
      </c>
      <c r="X31" t="s">
        <v>58</v>
      </c>
      <c r="Y31" t="b">
        <v>0</v>
      </c>
      <c r="Z31">
        <v>0</v>
      </c>
      <c r="AA31" t="s">
        <v>10003</v>
      </c>
      <c r="AB31" t="s">
        <v>59</v>
      </c>
      <c r="AG31" t="s">
        <v>1439</v>
      </c>
      <c r="AH31" t="s">
        <v>1439</v>
      </c>
      <c r="AI31" t="s">
        <v>1439</v>
      </c>
      <c r="AK31" t="s">
        <v>1428</v>
      </c>
      <c r="AL31" t="s">
        <v>1526</v>
      </c>
      <c r="AN31" t="s">
        <v>1527</v>
      </c>
      <c r="AO31" t="s">
        <v>1528</v>
      </c>
      <c r="AP31" t="s">
        <v>99</v>
      </c>
      <c r="AQ31" t="s">
        <v>99</v>
      </c>
      <c r="AR31" t="s">
        <v>99</v>
      </c>
      <c r="AS31" t="s">
        <v>1529</v>
      </c>
      <c r="AT31" t="s">
        <v>1530</v>
      </c>
    </row>
    <row r="32" spans="1:46" hidden="1" x14ac:dyDescent="0.3">
      <c r="A32" s="2" t="str">
        <f t="shared" si="0"/>
        <v>https://doi.org/10.1111/j.1365-2664.2009.01697.x</v>
      </c>
      <c r="B32" t="s">
        <v>4037</v>
      </c>
      <c r="D32" t="s">
        <v>4038</v>
      </c>
      <c r="N32">
        <v>1</v>
      </c>
      <c r="Q32" t="s">
        <v>147</v>
      </c>
      <c r="R32" t="s">
        <v>4039</v>
      </c>
      <c r="S32">
        <v>2009</v>
      </c>
      <c r="T32" t="s">
        <v>4040</v>
      </c>
      <c r="U32" t="s">
        <v>4041</v>
      </c>
      <c r="V32" t="s">
        <v>4042</v>
      </c>
      <c r="W32" t="s">
        <v>4043</v>
      </c>
      <c r="X32" t="s">
        <v>58</v>
      </c>
      <c r="Y32" t="b">
        <v>0</v>
      </c>
      <c r="Z32">
        <v>0</v>
      </c>
      <c r="AA32" t="s">
        <v>10003</v>
      </c>
      <c r="AB32" t="s">
        <v>199</v>
      </c>
      <c r="AC32" t="s">
        <v>13</v>
      </c>
      <c r="AF32" t="s">
        <v>4044</v>
      </c>
      <c r="AG32" t="s">
        <v>2528</v>
      </c>
      <c r="AH32" t="s">
        <v>2528</v>
      </c>
    </row>
    <row r="33" spans="1:46" x14ac:dyDescent="0.3">
      <c r="A33" t="s">
        <v>3723</v>
      </c>
      <c r="B33" t="s">
        <v>3724</v>
      </c>
      <c r="G33" t="s">
        <v>3597</v>
      </c>
      <c r="Q33" t="s">
        <v>3725</v>
      </c>
      <c r="R33" t="s">
        <v>3726</v>
      </c>
      <c r="S33">
        <v>2010</v>
      </c>
      <c r="T33" t="s">
        <v>9997</v>
      </c>
      <c r="U33" t="s">
        <v>3727</v>
      </c>
      <c r="V33" t="s">
        <v>3728</v>
      </c>
      <c r="W33" t="s">
        <v>3729</v>
      </c>
      <c r="X33" t="s">
        <v>58</v>
      </c>
      <c r="Z33">
        <v>0</v>
      </c>
      <c r="AA33" t="s">
        <v>10000</v>
      </c>
      <c r="AB33" t="s">
        <v>199</v>
      </c>
      <c r="AG33" t="s">
        <v>3731</v>
      </c>
      <c r="AH33" t="s">
        <v>3731</v>
      </c>
    </row>
    <row r="34" spans="1:46" x14ac:dyDescent="0.3">
      <c r="A34" t="s">
        <v>3723</v>
      </c>
      <c r="B34" t="s">
        <v>3724</v>
      </c>
      <c r="E34" t="s">
        <v>9830</v>
      </c>
      <c r="Q34" t="s">
        <v>9815</v>
      </c>
      <c r="R34" t="s">
        <v>9831</v>
      </c>
      <c r="S34">
        <v>2010</v>
      </c>
      <c r="T34" t="s">
        <v>9997</v>
      </c>
      <c r="U34" t="s">
        <v>9832</v>
      </c>
      <c r="V34" t="s">
        <v>9833</v>
      </c>
      <c r="W34" t="s">
        <v>9834</v>
      </c>
      <c r="X34" t="s">
        <v>58</v>
      </c>
      <c r="Z34">
        <v>0</v>
      </c>
      <c r="AA34" t="s">
        <v>9829</v>
      </c>
      <c r="AB34" t="s">
        <v>111</v>
      </c>
    </row>
    <row r="35" spans="1:46" x14ac:dyDescent="0.3">
      <c r="A35" t="s">
        <v>3723</v>
      </c>
      <c r="B35" t="s">
        <v>3724</v>
      </c>
      <c r="E35" t="s">
        <v>5058</v>
      </c>
      <c r="Q35" t="s">
        <v>5059</v>
      </c>
      <c r="R35" t="s">
        <v>5060</v>
      </c>
      <c r="S35">
        <v>2010</v>
      </c>
      <c r="T35" t="s">
        <v>5061</v>
      </c>
      <c r="U35" t="s">
        <v>5062</v>
      </c>
      <c r="V35" t="s">
        <v>5063</v>
      </c>
      <c r="W35" t="s">
        <v>5064</v>
      </c>
      <c r="X35" t="s">
        <v>58</v>
      </c>
      <c r="Z35">
        <v>0</v>
      </c>
      <c r="AA35" t="s">
        <v>10001</v>
      </c>
      <c r="AB35" t="s">
        <v>111</v>
      </c>
    </row>
    <row r="36" spans="1:46" hidden="1" x14ac:dyDescent="0.3">
      <c r="A36" s="2" t="str">
        <f t="shared" ref="A36:A60" si="1">HYPERLINK(_xlfn.CONCAT("https://doi.org/", B36))</f>
        <v>https://doi.org/10.1016/j.atmosenv.2010.01.022</v>
      </c>
      <c r="B36" t="s">
        <v>1661</v>
      </c>
      <c r="C36" t="s">
        <v>1662</v>
      </c>
      <c r="D36">
        <v>13522310</v>
      </c>
      <c r="F36" t="s">
        <v>190</v>
      </c>
      <c r="G36" t="s">
        <v>1663</v>
      </c>
      <c r="H36">
        <v>59</v>
      </c>
      <c r="I36" s="1">
        <v>40269</v>
      </c>
      <c r="J36">
        <v>15</v>
      </c>
      <c r="K36" t="s">
        <v>805</v>
      </c>
      <c r="L36" t="s">
        <v>1085</v>
      </c>
      <c r="M36" t="s">
        <v>1086</v>
      </c>
      <c r="N36">
        <v>1</v>
      </c>
      <c r="R36" t="s">
        <v>1664</v>
      </c>
      <c r="S36">
        <v>2010</v>
      </c>
      <c r="T36" t="s">
        <v>1088</v>
      </c>
      <c r="U36" t="s">
        <v>1665</v>
      </c>
      <c r="V36" t="s">
        <v>1666</v>
      </c>
      <c r="W36" t="s">
        <v>1667</v>
      </c>
      <c r="X36" t="s">
        <v>58</v>
      </c>
      <c r="Y36" t="b">
        <v>0</v>
      </c>
      <c r="Z36">
        <v>0</v>
      </c>
      <c r="AA36" t="s">
        <v>10003</v>
      </c>
      <c r="AB36" t="s">
        <v>59</v>
      </c>
      <c r="AG36" t="s">
        <v>1439</v>
      </c>
      <c r="AH36" t="s">
        <v>1439</v>
      </c>
      <c r="AI36" t="s">
        <v>1428</v>
      </c>
      <c r="AK36" t="s">
        <v>1428</v>
      </c>
      <c r="AN36" t="s">
        <v>82</v>
      </c>
      <c r="AO36" t="s">
        <v>1668</v>
      </c>
      <c r="AP36" t="s">
        <v>377</v>
      </c>
      <c r="AS36" t="s">
        <v>1669</v>
      </c>
    </row>
    <row r="37" spans="1:46" hidden="1" x14ac:dyDescent="0.3">
      <c r="A37" s="2" t="str">
        <f t="shared" si="1"/>
        <v>https://doi.org/10.1016/j.biortech.2009.10.037</v>
      </c>
      <c r="B37" t="s">
        <v>594</v>
      </c>
      <c r="C37" t="s">
        <v>595</v>
      </c>
      <c r="D37">
        <v>9608524</v>
      </c>
      <c r="F37" t="s">
        <v>48</v>
      </c>
      <c r="G37" t="s">
        <v>596</v>
      </c>
      <c r="H37">
        <v>81</v>
      </c>
      <c r="I37" s="1">
        <v>40179</v>
      </c>
      <c r="J37">
        <v>12</v>
      </c>
      <c r="K37" t="s">
        <v>597</v>
      </c>
      <c r="L37" t="s">
        <v>598</v>
      </c>
      <c r="M37" t="s">
        <v>599</v>
      </c>
      <c r="N37">
        <v>1</v>
      </c>
      <c r="R37" t="s">
        <v>600</v>
      </c>
      <c r="S37">
        <v>2010</v>
      </c>
      <c r="T37" t="s">
        <v>601</v>
      </c>
      <c r="U37" t="s">
        <v>602</v>
      </c>
      <c r="V37" t="s">
        <v>603</v>
      </c>
      <c r="W37" t="s">
        <v>604</v>
      </c>
      <c r="X37" t="s">
        <v>58</v>
      </c>
      <c r="Y37" t="b">
        <v>0</v>
      </c>
      <c r="Z37">
        <v>0</v>
      </c>
      <c r="AA37" t="s">
        <v>10003</v>
      </c>
      <c r="AB37" t="s">
        <v>59</v>
      </c>
      <c r="AG37" t="s">
        <v>435</v>
      </c>
      <c r="AH37" t="s">
        <v>435</v>
      </c>
      <c r="AI37" t="s">
        <v>435</v>
      </c>
      <c r="AJ37" t="s">
        <v>98</v>
      </c>
      <c r="AK37" t="s">
        <v>482</v>
      </c>
      <c r="AL37" t="s">
        <v>64</v>
      </c>
      <c r="AN37" t="s">
        <v>605</v>
      </c>
      <c r="AO37" t="s">
        <v>63</v>
      </c>
      <c r="AP37" t="s">
        <v>99</v>
      </c>
      <c r="AQ37" t="s">
        <v>99</v>
      </c>
      <c r="AR37" t="s">
        <v>99</v>
      </c>
      <c r="AS37" t="s">
        <v>99</v>
      </c>
    </row>
    <row r="38" spans="1:46" hidden="1" x14ac:dyDescent="0.3">
      <c r="A38" s="2" t="str">
        <f t="shared" si="1"/>
        <v>https://doi.org/10.5194/bg-7-4017-2010</v>
      </c>
      <c r="B38" t="s">
        <v>2056</v>
      </c>
      <c r="C38" t="s">
        <v>2057</v>
      </c>
      <c r="D38">
        <v>17264170</v>
      </c>
      <c r="F38" t="s">
        <v>48</v>
      </c>
      <c r="G38" t="s">
        <v>1824</v>
      </c>
      <c r="H38">
        <v>45</v>
      </c>
      <c r="I38" s="1">
        <v>40542</v>
      </c>
      <c r="J38">
        <v>19</v>
      </c>
      <c r="K38" t="s">
        <v>2058</v>
      </c>
      <c r="L38" t="s">
        <v>2059</v>
      </c>
      <c r="M38" t="s">
        <v>2060</v>
      </c>
      <c r="N38">
        <v>1</v>
      </c>
      <c r="R38" t="s">
        <v>2061</v>
      </c>
      <c r="S38">
        <v>2010</v>
      </c>
      <c r="T38" t="s">
        <v>2062</v>
      </c>
      <c r="U38">
        <v>0</v>
      </c>
      <c r="V38" t="s">
        <v>2063</v>
      </c>
      <c r="W38" t="s">
        <v>2064</v>
      </c>
      <c r="X38" t="s">
        <v>58</v>
      </c>
      <c r="Y38" t="b">
        <v>0</v>
      </c>
      <c r="Z38">
        <v>0</v>
      </c>
      <c r="AA38" t="s">
        <v>10003</v>
      </c>
      <c r="AB38" t="s">
        <v>59</v>
      </c>
      <c r="AG38" t="s">
        <v>312</v>
      </c>
      <c r="AH38" t="s">
        <v>1897</v>
      </c>
      <c r="AI38" t="s">
        <v>1898</v>
      </c>
      <c r="AK38" t="s">
        <v>1897</v>
      </c>
      <c r="AL38" t="s">
        <v>1897</v>
      </c>
      <c r="AN38" t="s">
        <v>495</v>
      </c>
      <c r="AO38" t="s">
        <v>2065</v>
      </c>
      <c r="AP38" t="s">
        <v>1582</v>
      </c>
      <c r="AQ38" t="s">
        <v>1582</v>
      </c>
      <c r="AR38" t="s">
        <v>2066</v>
      </c>
    </row>
    <row r="39" spans="1:46" hidden="1" x14ac:dyDescent="0.3">
      <c r="A39" s="2" t="str">
        <f t="shared" si="1"/>
        <v>https://doi.org/10.1016/j.enpol.2010.03.074</v>
      </c>
      <c r="B39" t="s">
        <v>573</v>
      </c>
      <c r="C39" t="s">
        <v>574</v>
      </c>
      <c r="D39">
        <v>3014215</v>
      </c>
      <c r="F39" t="s">
        <v>48</v>
      </c>
      <c r="G39" t="s">
        <v>575</v>
      </c>
      <c r="H39">
        <v>113</v>
      </c>
      <c r="I39" s="1">
        <v>40179</v>
      </c>
      <c r="J39">
        <v>170</v>
      </c>
      <c r="K39" t="s">
        <v>576</v>
      </c>
      <c r="L39" t="s">
        <v>577</v>
      </c>
      <c r="M39" t="s">
        <v>578</v>
      </c>
      <c r="N39">
        <v>1</v>
      </c>
      <c r="R39" t="s">
        <v>579</v>
      </c>
      <c r="S39">
        <v>2010</v>
      </c>
      <c r="T39" t="s">
        <v>580</v>
      </c>
      <c r="U39" t="s">
        <v>581</v>
      </c>
      <c r="V39" t="s">
        <v>582</v>
      </c>
      <c r="W39" t="s">
        <v>583</v>
      </c>
      <c r="X39" t="s">
        <v>58</v>
      </c>
      <c r="Y39" t="b">
        <v>0</v>
      </c>
      <c r="Z39">
        <v>0</v>
      </c>
      <c r="AA39" t="s">
        <v>10003</v>
      </c>
      <c r="AB39" t="s">
        <v>59</v>
      </c>
      <c r="AG39" t="s">
        <v>435</v>
      </c>
      <c r="AH39" t="s">
        <v>435</v>
      </c>
      <c r="AI39" t="s">
        <v>435</v>
      </c>
      <c r="AJ39" t="s">
        <v>98</v>
      </c>
      <c r="AK39" t="s">
        <v>436</v>
      </c>
      <c r="AL39" t="s">
        <v>584</v>
      </c>
      <c r="AN39" t="s">
        <v>129</v>
      </c>
      <c r="AO39" t="s">
        <v>129</v>
      </c>
      <c r="AP39" t="s">
        <v>99</v>
      </c>
      <c r="AQ39" t="s">
        <v>99</v>
      </c>
      <c r="AR39" t="s">
        <v>99</v>
      </c>
      <c r="AS39" t="s">
        <v>99</v>
      </c>
    </row>
    <row r="40" spans="1:46" hidden="1" x14ac:dyDescent="0.3">
      <c r="A40" s="2" t="str">
        <f t="shared" si="1"/>
        <v>https://doi.org/10.1021/es902405a</v>
      </c>
      <c r="B40" t="s">
        <v>728</v>
      </c>
      <c r="C40" t="s">
        <v>729</v>
      </c>
      <c r="D40" t="s">
        <v>102</v>
      </c>
      <c r="F40" t="s">
        <v>48</v>
      </c>
      <c r="G40" t="s">
        <v>730</v>
      </c>
      <c r="H40">
        <v>55</v>
      </c>
      <c r="I40" s="1">
        <v>40313</v>
      </c>
      <c r="J40">
        <v>78</v>
      </c>
      <c r="K40" t="s">
        <v>104</v>
      </c>
      <c r="L40" t="s">
        <v>105</v>
      </c>
      <c r="M40" t="s">
        <v>106</v>
      </c>
      <c r="N40">
        <v>1</v>
      </c>
      <c r="R40" t="s">
        <v>731</v>
      </c>
      <c r="S40">
        <v>2010</v>
      </c>
      <c r="T40" t="s">
        <v>693</v>
      </c>
      <c r="U40">
        <v>0</v>
      </c>
      <c r="V40" t="s">
        <v>732</v>
      </c>
      <c r="W40" t="s">
        <v>733</v>
      </c>
      <c r="X40" t="s">
        <v>58</v>
      </c>
      <c r="Y40" t="b">
        <v>0</v>
      </c>
      <c r="Z40">
        <v>0</v>
      </c>
      <c r="AA40" t="s">
        <v>10003</v>
      </c>
      <c r="AB40" t="s">
        <v>59</v>
      </c>
      <c r="AG40" t="s">
        <v>435</v>
      </c>
      <c r="AH40" t="s">
        <v>435</v>
      </c>
      <c r="AI40" t="s">
        <v>435</v>
      </c>
      <c r="AJ40" t="s">
        <v>98</v>
      </c>
      <c r="AK40" t="s">
        <v>482</v>
      </c>
      <c r="AL40" t="s">
        <v>584</v>
      </c>
      <c r="AN40" t="s">
        <v>129</v>
      </c>
      <c r="AO40" t="s">
        <v>129</v>
      </c>
      <c r="AP40" t="s">
        <v>726</v>
      </c>
      <c r="AQ40" t="s">
        <v>726</v>
      </c>
      <c r="AR40" t="s">
        <v>734</v>
      </c>
      <c r="AS40" t="s">
        <v>734</v>
      </c>
    </row>
    <row r="41" spans="1:46" hidden="1" x14ac:dyDescent="0.3">
      <c r="A41" s="2" t="str">
        <f t="shared" si="1"/>
        <v>https://doi.org/10.1016/j.ecolecon.2010.05.013</v>
      </c>
      <c r="B41" t="s">
        <v>1970</v>
      </c>
      <c r="C41" t="s">
        <v>1971</v>
      </c>
      <c r="D41">
        <v>9218009</v>
      </c>
      <c r="F41" t="s">
        <v>48</v>
      </c>
      <c r="G41" t="s">
        <v>1972</v>
      </c>
      <c r="H41">
        <v>129</v>
      </c>
      <c r="I41" s="1">
        <v>40391</v>
      </c>
      <c r="J41">
        <v>60</v>
      </c>
      <c r="K41" t="s">
        <v>344</v>
      </c>
      <c r="L41" t="s">
        <v>1973</v>
      </c>
      <c r="M41" t="s">
        <v>1974</v>
      </c>
      <c r="N41">
        <v>1</v>
      </c>
      <c r="R41" t="s">
        <v>1975</v>
      </c>
      <c r="S41">
        <v>2010</v>
      </c>
      <c r="T41" t="s">
        <v>1976</v>
      </c>
      <c r="U41" t="s">
        <v>1977</v>
      </c>
      <c r="V41" t="s">
        <v>1978</v>
      </c>
      <c r="W41" t="s">
        <v>1979</v>
      </c>
      <c r="X41" t="s">
        <v>58</v>
      </c>
      <c r="Y41" t="b">
        <v>0</v>
      </c>
      <c r="Z41">
        <v>0</v>
      </c>
      <c r="AA41" t="s">
        <v>10003</v>
      </c>
      <c r="AB41" t="s">
        <v>59</v>
      </c>
      <c r="AG41" t="s">
        <v>312</v>
      </c>
      <c r="AH41" t="s">
        <v>1155</v>
      </c>
      <c r="AI41" t="s">
        <v>1156</v>
      </c>
      <c r="AK41" t="s">
        <v>1155</v>
      </c>
      <c r="AL41" t="s">
        <v>1155</v>
      </c>
      <c r="AM41" t="s">
        <v>254</v>
      </c>
      <c r="AN41" t="s">
        <v>1980</v>
      </c>
      <c r="AO41" t="s">
        <v>1981</v>
      </c>
      <c r="AP41" t="s">
        <v>99</v>
      </c>
      <c r="AQ41" t="s">
        <v>99</v>
      </c>
      <c r="AR41" t="s">
        <v>99</v>
      </c>
      <c r="AS41" t="s">
        <v>99</v>
      </c>
      <c r="AT41" t="s">
        <v>1969</v>
      </c>
    </row>
    <row r="42" spans="1:46" hidden="1" x14ac:dyDescent="0.3">
      <c r="A42" s="2" t="str">
        <f t="shared" si="1"/>
        <v>https://doi.org/10.1007/s00267-010-9434-1</v>
      </c>
      <c r="B42" t="s">
        <v>1468</v>
      </c>
      <c r="C42" t="s">
        <v>1469</v>
      </c>
      <c r="D42" t="s">
        <v>1470</v>
      </c>
      <c r="F42" t="s">
        <v>190</v>
      </c>
      <c r="G42" t="s">
        <v>1471</v>
      </c>
      <c r="H42">
        <v>59</v>
      </c>
      <c r="I42" s="1">
        <v>40213</v>
      </c>
      <c r="J42">
        <v>12</v>
      </c>
      <c r="K42" t="s">
        <v>1062</v>
      </c>
      <c r="L42" t="s">
        <v>1472</v>
      </c>
      <c r="M42" t="s">
        <v>1473</v>
      </c>
      <c r="N42">
        <v>1</v>
      </c>
      <c r="R42" t="s">
        <v>1474</v>
      </c>
      <c r="S42">
        <v>2010</v>
      </c>
      <c r="T42" t="s">
        <v>1475</v>
      </c>
      <c r="U42" t="s">
        <v>1476</v>
      </c>
      <c r="V42" t="s">
        <v>1477</v>
      </c>
      <c r="W42" t="s">
        <v>1478</v>
      </c>
      <c r="X42" t="s">
        <v>58</v>
      </c>
      <c r="Y42" t="b">
        <v>0</v>
      </c>
      <c r="Z42">
        <v>0</v>
      </c>
      <c r="AA42" t="s">
        <v>10003</v>
      </c>
      <c r="AB42" t="s">
        <v>199</v>
      </c>
      <c r="AF42" t="s">
        <v>1479</v>
      </c>
      <c r="AG42" t="s">
        <v>1439</v>
      </c>
      <c r="AH42" t="s">
        <v>1439</v>
      </c>
      <c r="AI42" t="s">
        <v>1439</v>
      </c>
      <c r="AK42" t="s">
        <v>1428</v>
      </c>
      <c r="AL42" t="s">
        <v>1456</v>
      </c>
      <c r="AP42" t="s">
        <v>1480</v>
      </c>
      <c r="AQ42" t="s">
        <v>1480</v>
      </c>
      <c r="AR42" t="s">
        <v>1480</v>
      </c>
    </row>
    <row r="43" spans="1:46" hidden="1" x14ac:dyDescent="0.3">
      <c r="A43" s="2" t="str">
        <f t="shared" si="1"/>
        <v>https://doi.org/10.1016/j.enpol.2009.10.065</v>
      </c>
      <c r="B43" t="s">
        <v>1890</v>
      </c>
      <c r="C43" t="s">
        <v>1891</v>
      </c>
      <c r="D43">
        <v>3014215</v>
      </c>
      <c r="F43" t="s">
        <v>48</v>
      </c>
      <c r="G43" t="s">
        <v>1892</v>
      </c>
      <c r="H43">
        <v>24</v>
      </c>
      <c r="I43" s="1">
        <v>40210</v>
      </c>
      <c r="J43">
        <v>170</v>
      </c>
      <c r="K43" t="s">
        <v>576</v>
      </c>
      <c r="L43" t="s">
        <v>577</v>
      </c>
      <c r="M43" t="s">
        <v>578</v>
      </c>
      <c r="N43">
        <v>1</v>
      </c>
      <c r="R43" t="s">
        <v>1893</v>
      </c>
      <c r="S43">
        <v>2010</v>
      </c>
      <c r="T43" t="s">
        <v>580</v>
      </c>
      <c r="U43" t="s">
        <v>1894</v>
      </c>
      <c r="V43" t="s">
        <v>1895</v>
      </c>
      <c r="W43" t="s">
        <v>1896</v>
      </c>
      <c r="X43" t="s">
        <v>58</v>
      </c>
      <c r="Y43" t="b">
        <v>0</v>
      </c>
      <c r="Z43">
        <v>0</v>
      </c>
      <c r="AA43" t="s">
        <v>10003</v>
      </c>
      <c r="AB43" t="s">
        <v>199</v>
      </c>
      <c r="AF43" t="s">
        <v>312</v>
      </c>
      <c r="AG43" t="s">
        <v>312</v>
      </c>
      <c r="AH43" t="s">
        <v>1897</v>
      </c>
      <c r="AI43" t="s">
        <v>1898</v>
      </c>
      <c r="AK43" t="s">
        <v>1897</v>
      </c>
      <c r="AL43" t="s">
        <v>1897</v>
      </c>
      <c r="AO43" t="s">
        <v>63</v>
      </c>
      <c r="AP43" t="s">
        <v>1582</v>
      </c>
      <c r="AQ43" t="s">
        <v>1582</v>
      </c>
      <c r="AR43" t="s">
        <v>1582</v>
      </c>
      <c r="AS43" t="s">
        <v>1899</v>
      </c>
    </row>
    <row r="44" spans="1:46" hidden="1" x14ac:dyDescent="0.3">
      <c r="A44" s="2" t="str">
        <f t="shared" si="1"/>
        <v>https://doi.org/10.1021/es903729a</v>
      </c>
      <c r="B44" t="s">
        <v>2390</v>
      </c>
      <c r="D44" t="s">
        <v>691</v>
      </c>
      <c r="N44">
        <v>1</v>
      </c>
      <c r="O44" t="s">
        <v>146</v>
      </c>
      <c r="Q44" t="s">
        <v>147</v>
      </c>
      <c r="R44" t="s">
        <v>2391</v>
      </c>
      <c r="S44">
        <v>2010</v>
      </c>
      <c r="T44" t="s">
        <v>693</v>
      </c>
      <c r="V44" t="s">
        <v>2392</v>
      </c>
      <c r="W44" t="s">
        <v>2393</v>
      </c>
      <c r="X44" t="s">
        <v>58</v>
      </c>
      <c r="Y44" t="b">
        <v>0</v>
      </c>
      <c r="Z44">
        <v>0</v>
      </c>
      <c r="AA44" t="s">
        <v>10003</v>
      </c>
      <c r="AB44" t="s">
        <v>59</v>
      </c>
      <c r="AD44" t="s">
        <v>518</v>
      </c>
      <c r="AE44" t="s">
        <v>2394</v>
      </c>
      <c r="AG44" t="s">
        <v>2395</v>
      </c>
      <c r="AH44" t="s">
        <v>2395</v>
      </c>
      <c r="AI44" t="s">
        <v>2396</v>
      </c>
      <c r="AN44" t="s">
        <v>129</v>
      </c>
      <c r="AO44" t="s">
        <v>129</v>
      </c>
      <c r="AP44" t="s">
        <v>2397</v>
      </c>
      <c r="AQ44" t="s">
        <v>2397</v>
      </c>
    </row>
    <row r="45" spans="1:46" hidden="1" x14ac:dyDescent="0.3">
      <c r="A45" s="2" t="str">
        <f t="shared" si="1"/>
        <v>https://doi.org/10.1002/sd.452</v>
      </c>
      <c r="B45" t="s">
        <v>2949</v>
      </c>
      <c r="D45" t="s">
        <v>2950</v>
      </c>
      <c r="N45">
        <v>1</v>
      </c>
      <c r="O45" t="s">
        <v>2797</v>
      </c>
      <c r="Q45" t="s">
        <v>147</v>
      </c>
      <c r="R45" t="s">
        <v>2951</v>
      </c>
      <c r="S45">
        <v>2010</v>
      </c>
      <c r="T45" t="s">
        <v>2952</v>
      </c>
      <c r="U45" t="s">
        <v>2953</v>
      </c>
      <c r="V45" t="s">
        <v>2954</v>
      </c>
      <c r="W45" t="s">
        <v>2955</v>
      </c>
      <c r="X45" t="s">
        <v>58</v>
      </c>
      <c r="Y45" t="b">
        <v>0</v>
      </c>
      <c r="Z45">
        <v>0</v>
      </c>
      <c r="AA45" t="s">
        <v>10003</v>
      </c>
      <c r="AB45" t="s">
        <v>111</v>
      </c>
      <c r="AF45" t="s">
        <v>2765</v>
      </c>
      <c r="AG45" t="s">
        <v>2789</v>
      </c>
      <c r="AH45" t="s">
        <v>2789</v>
      </c>
    </row>
    <row r="46" spans="1:46" hidden="1" x14ac:dyDescent="0.3">
      <c r="A46" s="2" t="str">
        <f t="shared" si="1"/>
        <v>https://doi.org/10.5751/ES-03268-150210</v>
      </c>
      <c r="B46" t="s">
        <v>4147</v>
      </c>
      <c r="C46" t="s">
        <v>4148</v>
      </c>
      <c r="F46" t="s">
        <v>48</v>
      </c>
      <c r="G46" t="s">
        <v>4149</v>
      </c>
      <c r="H46">
        <v>21</v>
      </c>
      <c r="I46" s="1">
        <v>40179</v>
      </c>
      <c r="J46">
        <v>34</v>
      </c>
      <c r="K46" t="s">
        <v>71</v>
      </c>
      <c r="L46" t="s">
        <v>164</v>
      </c>
      <c r="M46" t="s">
        <v>165</v>
      </c>
      <c r="N46">
        <v>1</v>
      </c>
      <c r="R46" t="s">
        <v>4150</v>
      </c>
      <c r="S46">
        <v>2010</v>
      </c>
      <c r="T46" t="s">
        <v>167</v>
      </c>
      <c r="U46" t="s">
        <v>4151</v>
      </c>
      <c r="V46" t="s">
        <v>4152</v>
      </c>
      <c r="W46" t="s">
        <v>4153</v>
      </c>
      <c r="X46" t="s">
        <v>58</v>
      </c>
      <c r="Y46" t="b">
        <v>0</v>
      </c>
      <c r="Z46">
        <v>0</v>
      </c>
      <c r="AA46" t="s">
        <v>10003</v>
      </c>
      <c r="AB46" t="s">
        <v>59</v>
      </c>
      <c r="AG46" t="s">
        <v>2528</v>
      </c>
      <c r="AH46" t="s">
        <v>3875</v>
      </c>
      <c r="AI46" t="s">
        <v>3875</v>
      </c>
      <c r="AJ46" t="s">
        <v>98</v>
      </c>
      <c r="AK46" t="s">
        <v>3875</v>
      </c>
      <c r="AL46" t="s">
        <v>3943</v>
      </c>
      <c r="AN46" t="s">
        <v>642</v>
      </c>
      <c r="AO46" t="s">
        <v>1028</v>
      </c>
      <c r="AP46" t="s">
        <v>966</v>
      </c>
      <c r="AQ46" t="s">
        <v>966</v>
      </c>
      <c r="AR46" t="s">
        <v>4101</v>
      </c>
      <c r="AS46" t="s">
        <v>4154</v>
      </c>
      <c r="AT46" t="s">
        <v>357</v>
      </c>
    </row>
    <row r="47" spans="1:46" hidden="1" x14ac:dyDescent="0.3">
      <c r="A47" s="2" t="str">
        <f t="shared" si="1"/>
        <v>https://doi.org/10.1051/agro/2009039</v>
      </c>
      <c r="B47" t="s">
        <v>470</v>
      </c>
      <c r="C47" t="s">
        <v>471</v>
      </c>
      <c r="D47">
        <v>17740746</v>
      </c>
      <c r="F47" t="s">
        <v>190</v>
      </c>
      <c r="G47" t="s">
        <v>472</v>
      </c>
      <c r="H47">
        <v>132</v>
      </c>
      <c r="I47" s="1">
        <v>40544</v>
      </c>
      <c r="J47">
        <v>14</v>
      </c>
      <c r="K47" t="s">
        <v>473</v>
      </c>
      <c r="L47" t="s">
        <v>474</v>
      </c>
      <c r="M47" t="s">
        <v>475</v>
      </c>
      <c r="N47">
        <v>1</v>
      </c>
      <c r="R47" t="s">
        <v>476</v>
      </c>
      <c r="S47">
        <v>2011</v>
      </c>
      <c r="T47" t="s">
        <v>477</v>
      </c>
      <c r="U47" t="s">
        <v>478</v>
      </c>
      <c r="V47" t="s">
        <v>479</v>
      </c>
      <c r="W47" t="s">
        <v>480</v>
      </c>
      <c r="X47" t="s">
        <v>58</v>
      </c>
      <c r="Y47" t="b">
        <v>0</v>
      </c>
      <c r="Z47">
        <v>0</v>
      </c>
      <c r="AA47" t="s">
        <v>10003</v>
      </c>
      <c r="AB47" t="s">
        <v>199</v>
      </c>
      <c r="AF47" t="s">
        <v>481</v>
      </c>
      <c r="AG47" t="s">
        <v>435</v>
      </c>
      <c r="AH47" t="s">
        <v>435</v>
      </c>
      <c r="AJ47" t="s">
        <v>98</v>
      </c>
      <c r="AK47" t="s">
        <v>482</v>
      </c>
      <c r="AL47" t="s">
        <v>437</v>
      </c>
      <c r="AT47" t="s">
        <v>483</v>
      </c>
    </row>
    <row r="48" spans="1:46" hidden="1" x14ac:dyDescent="0.3">
      <c r="A48" s="2" t="str">
        <f t="shared" si="1"/>
        <v>https://doi.org/10.1002/bbb.295</v>
      </c>
      <c r="B48" t="s">
        <v>526</v>
      </c>
      <c r="C48" t="s">
        <v>527</v>
      </c>
      <c r="D48" t="s">
        <v>441</v>
      </c>
      <c r="F48" t="s">
        <v>48</v>
      </c>
      <c r="G48" t="s">
        <v>528</v>
      </c>
      <c r="H48">
        <v>19</v>
      </c>
      <c r="I48" s="1">
        <v>40725</v>
      </c>
      <c r="J48">
        <v>9</v>
      </c>
      <c r="K48" t="s">
        <v>443</v>
      </c>
      <c r="L48" t="s">
        <v>444</v>
      </c>
      <c r="M48" t="s">
        <v>445</v>
      </c>
      <c r="N48">
        <v>1</v>
      </c>
      <c r="R48" t="s">
        <v>529</v>
      </c>
      <c r="S48">
        <v>2011</v>
      </c>
      <c r="T48" t="s">
        <v>447</v>
      </c>
      <c r="U48" t="s">
        <v>530</v>
      </c>
      <c r="V48" t="s">
        <v>531</v>
      </c>
      <c r="W48" t="s">
        <v>532</v>
      </c>
      <c r="X48" t="s">
        <v>58</v>
      </c>
      <c r="Y48" t="b">
        <v>0</v>
      </c>
      <c r="Z48">
        <v>0</v>
      </c>
      <c r="AA48" t="s">
        <v>10003</v>
      </c>
      <c r="AB48" t="s">
        <v>199</v>
      </c>
      <c r="AE48" t="s">
        <v>533</v>
      </c>
      <c r="AF48" t="s">
        <v>534</v>
      </c>
      <c r="AG48" t="s">
        <v>435</v>
      </c>
      <c r="AH48" t="s">
        <v>435</v>
      </c>
      <c r="AI48" t="s">
        <v>435</v>
      </c>
      <c r="AJ48" t="s">
        <v>98</v>
      </c>
      <c r="AK48" t="s">
        <v>482</v>
      </c>
      <c r="AL48" t="s">
        <v>535</v>
      </c>
      <c r="AO48" t="s">
        <v>536</v>
      </c>
      <c r="AP48" t="s">
        <v>99</v>
      </c>
      <c r="AQ48" t="s">
        <v>99</v>
      </c>
      <c r="AR48" t="s">
        <v>99</v>
      </c>
      <c r="AS48" t="s">
        <v>99</v>
      </c>
    </row>
    <row r="49" spans="1:46" hidden="1" x14ac:dyDescent="0.3">
      <c r="A49" s="2" t="str">
        <f t="shared" si="1"/>
        <v>https://doi.org/10.1007/s10584-013-0926-x</v>
      </c>
      <c r="B49" t="s">
        <v>657</v>
      </c>
      <c r="D49" t="s">
        <v>658</v>
      </c>
      <c r="N49">
        <v>1</v>
      </c>
      <c r="Q49" t="s">
        <v>147</v>
      </c>
      <c r="R49" t="s">
        <v>659</v>
      </c>
      <c r="S49">
        <v>2014</v>
      </c>
      <c r="T49" t="s">
        <v>660</v>
      </c>
      <c r="U49" t="s">
        <v>661</v>
      </c>
      <c r="V49" t="s">
        <v>662</v>
      </c>
      <c r="W49" t="s">
        <v>663</v>
      </c>
      <c r="X49" t="s">
        <v>58</v>
      </c>
      <c r="Y49" t="b">
        <v>0</v>
      </c>
      <c r="Z49">
        <v>1</v>
      </c>
      <c r="AC49" t="s">
        <v>125</v>
      </c>
      <c r="AG49" t="s">
        <v>435</v>
      </c>
      <c r="AH49" t="s">
        <v>435</v>
      </c>
      <c r="AI49" t="s">
        <v>435</v>
      </c>
      <c r="AO49" t="s">
        <v>82</v>
      </c>
    </row>
    <row r="50" spans="1:46" hidden="1" x14ac:dyDescent="0.3">
      <c r="A50" s="2" t="str">
        <f t="shared" si="1"/>
        <v>https://doi.org/10.1890/09-0501.1</v>
      </c>
      <c r="B50" t="s">
        <v>564</v>
      </c>
      <c r="C50" t="s">
        <v>565</v>
      </c>
      <c r="D50">
        <v>10510761</v>
      </c>
      <c r="F50" t="s">
        <v>48</v>
      </c>
      <c r="G50" t="s">
        <v>566</v>
      </c>
      <c r="H50">
        <v>104</v>
      </c>
      <c r="I50" s="1">
        <v>40695</v>
      </c>
      <c r="J50">
        <v>23</v>
      </c>
      <c r="K50" t="s">
        <v>71</v>
      </c>
      <c r="L50" t="s">
        <v>164</v>
      </c>
      <c r="M50" t="s">
        <v>165</v>
      </c>
      <c r="N50">
        <v>1</v>
      </c>
      <c r="R50" t="s">
        <v>567</v>
      </c>
      <c r="S50">
        <v>2011</v>
      </c>
      <c r="T50" t="s">
        <v>568</v>
      </c>
      <c r="U50" t="s">
        <v>569</v>
      </c>
      <c r="V50" t="s">
        <v>570</v>
      </c>
      <c r="W50" t="s">
        <v>571</v>
      </c>
      <c r="X50" t="s">
        <v>58</v>
      </c>
      <c r="Y50" t="b">
        <v>0</v>
      </c>
      <c r="Z50">
        <v>0</v>
      </c>
      <c r="AA50" t="s">
        <v>10003</v>
      </c>
      <c r="AB50" t="s">
        <v>199</v>
      </c>
      <c r="AF50" t="s">
        <v>572</v>
      </c>
      <c r="AG50" t="s">
        <v>435</v>
      </c>
      <c r="AH50" t="s">
        <v>435</v>
      </c>
      <c r="AI50" t="s">
        <v>436</v>
      </c>
      <c r="AJ50" t="s">
        <v>98</v>
      </c>
      <c r="AL50" t="s">
        <v>64</v>
      </c>
    </row>
    <row r="51" spans="1:46" hidden="1" x14ac:dyDescent="0.3">
      <c r="A51" s="2" t="str">
        <f t="shared" si="1"/>
        <v>https://doi.org/10.5751/ES-04037-160225</v>
      </c>
      <c r="B51" t="s">
        <v>3055</v>
      </c>
      <c r="D51" t="s">
        <v>2839</v>
      </c>
      <c r="N51">
        <v>1</v>
      </c>
      <c r="Q51" t="s">
        <v>147</v>
      </c>
      <c r="R51" t="s">
        <v>3056</v>
      </c>
      <c r="S51">
        <v>2011</v>
      </c>
      <c r="T51" t="s">
        <v>167</v>
      </c>
      <c r="V51" t="s">
        <v>3057</v>
      </c>
      <c r="W51" t="s">
        <v>3058</v>
      </c>
      <c r="X51" t="s">
        <v>58</v>
      </c>
      <c r="Y51" t="b">
        <v>0</v>
      </c>
      <c r="Z51">
        <v>0</v>
      </c>
      <c r="AA51" t="s">
        <v>10003</v>
      </c>
      <c r="AB51" t="s">
        <v>59</v>
      </c>
      <c r="AG51" t="s">
        <v>1318</v>
      </c>
      <c r="AH51" t="s">
        <v>1318</v>
      </c>
      <c r="AI51" t="s">
        <v>1318</v>
      </c>
      <c r="AK51" t="s">
        <v>81</v>
      </c>
      <c r="AN51" t="s">
        <v>3059</v>
      </c>
      <c r="AO51" t="s">
        <v>3060</v>
      </c>
      <c r="AP51" t="s">
        <v>468</v>
      </c>
      <c r="AQ51" t="s">
        <v>468</v>
      </c>
      <c r="AR51" t="s">
        <v>1932</v>
      </c>
    </row>
    <row r="52" spans="1:46" hidden="1" x14ac:dyDescent="0.3">
      <c r="A52" s="2" t="str">
        <f t="shared" si="1"/>
        <v>https://doi.org/10.1016/j.agee.2011.04.020</v>
      </c>
      <c r="B52" t="s">
        <v>1273</v>
      </c>
      <c r="C52" t="s">
        <v>1274</v>
      </c>
      <c r="D52">
        <v>1678809</v>
      </c>
      <c r="F52" t="s">
        <v>190</v>
      </c>
      <c r="G52" t="s">
        <v>1275</v>
      </c>
      <c r="H52">
        <v>150</v>
      </c>
      <c r="I52" s="1">
        <v>40756</v>
      </c>
      <c r="J52">
        <v>45</v>
      </c>
      <c r="K52" t="s">
        <v>289</v>
      </c>
      <c r="L52" t="s">
        <v>290</v>
      </c>
      <c r="M52" t="s">
        <v>291</v>
      </c>
      <c r="R52" t="s">
        <v>1276</v>
      </c>
      <c r="S52">
        <v>2011</v>
      </c>
      <c r="T52" t="s">
        <v>293</v>
      </c>
      <c r="U52" t="s">
        <v>1277</v>
      </c>
      <c r="V52" t="s">
        <v>1278</v>
      </c>
      <c r="W52" t="s">
        <v>1279</v>
      </c>
      <c r="X52" t="s">
        <v>58</v>
      </c>
      <c r="Z52">
        <v>0</v>
      </c>
      <c r="AA52" t="s">
        <v>10003</v>
      </c>
      <c r="AB52" t="s">
        <v>199</v>
      </c>
      <c r="AG52" t="s">
        <v>481</v>
      </c>
      <c r="AH52" t="s">
        <v>481</v>
      </c>
      <c r="AL52" t="s">
        <v>481</v>
      </c>
    </row>
    <row r="53" spans="1:46" hidden="1" x14ac:dyDescent="0.3">
      <c r="A53" s="2" t="str">
        <f t="shared" si="1"/>
        <v>https://doi.org/10.1007/s10584-011-0027-7</v>
      </c>
      <c r="B53" t="s">
        <v>1442</v>
      </c>
      <c r="C53" t="s">
        <v>1443</v>
      </c>
      <c r="D53">
        <v>1650009</v>
      </c>
      <c r="F53" t="s">
        <v>190</v>
      </c>
      <c r="G53" t="s">
        <v>1444</v>
      </c>
      <c r="H53">
        <v>242</v>
      </c>
      <c r="I53" s="1">
        <v>40878</v>
      </c>
      <c r="J53">
        <v>86</v>
      </c>
      <c r="K53" t="s">
        <v>805</v>
      </c>
      <c r="L53" t="s">
        <v>806</v>
      </c>
      <c r="M53" t="s">
        <v>807</v>
      </c>
      <c r="N53">
        <v>1</v>
      </c>
      <c r="R53" t="s">
        <v>1445</v>
      </c>
      <c r="S53">
        <v>2011</v>
      </c>
      <c r="T53" t="s">
        <v>660</v>
      </c>
      <c r="U53">
        <v>0</v>
      </c>
      <c r="V53" t="s">
        <v>1446</v>
      </c>
      <c r="W53" t="s">
        <v>1447</v>
      </c>
      <c r="X53" t="s">
        <v>58</v>
      </c>
      <c r="Y53" t="b">
        <v>0</v>
      </c>
      <c r="Z53">
        <v>0</v>
      </c>
      <c r="AA53" t="s">
        <v>10003</v>
      </c>
      <c r="AB53" t="s">
        <v>199</v>
      </c>
      <c r="AE53" t="s">
        <v>200</v>
      </c>
      <c r="AF53" t="s">
        <v>1448</v>
      </c>
      <c r="AG53" t="s">
        <v>1439</v>
      </c>
      <c r="AH53" t="s">
        <v>1439</v>
      </c>
    </row>
    <row r="54" spans="1:46" hidden="1" x14ac:dyDescent="0.3">
      <c r="A54" s="2" t="str">
        <f t="shared" si="1"/>
        <v>https://doi.org/10.1088/1748-9326/6/3/034017</v>
      </c>
      <c r="B54" t="s">
        <v>646</v>
      </c>
      <c r="C54" t="s">
        <v>647</v>
      </c>
      <c r="F54" t="s">
        <v>48</v>
      </c>
      <c r="G54" t="s">
        <v>648</v>
      </c>
      <c r="H54">
        <v>141</v>
      </c>
      <c r="I54" s="1">
        <v>40544</v>
      </c>
      <c r="J54">
        <v>133</v>
      </c>
      <c r="K54" t="s">
        <v>222</v>
      </c>
      <c r="L54" t="s">
        <v>223</v>
      </c>
      <c r="M54" t="s">
        <v>224</v>
      </c>
      <c r="N54">
        <v>1</v>
      </c>
      <c r="Q54" t="s">
        <v>649</v>
      </c>
      <c r="R54" t="s">
        <v>650</v>
      </c>
      <c r="S54">
        <v>2011</v>
      </c>
      <c r="T54" t="s">
        <v>557</v>
      </c>
      <c r="U54" t="s">
        <v>651</v>
      </c>
      <c r="V54" t="s">
        <v>652</v>
      </c>
      <c r="W54" t="s">
        <v>653</v>
      </c>
      <c r="X54" t="s">
        <v>58</v>
      </c>
      <c r="Y54" t="b">
        <v>0</v>
      </c>
      <c r="Z54">
        <v>0</v>
      </c>
      <c r="AA54" t="s">
        <v>10003</v>
      </c>
      <c r="AB54" t="s">
        <v>59</v>
      </c>
      <c r="AG54" t="s">
        <v>435</v>
      </c>
      <c r="AH54" t="s">
        <v>435</v>
      </c>
      <c r="AI54" t="s">
        <v>435</v>
      </c>
      <c r="AJ54" t="s">
        <v>98</v>
      </c>
      <c r="AK54" t="s">
        <v>482</v>
      </c>
      <c r="AL54" t="s">
        <v>64</v>
      </c>
      <c r="AN54" t="s">
        <v>654</v>
      </c>
      <c r="AO54" t="s">
        <v>655</v>
      </c>
      <c r="AP54" t="s">
        <v>644</v>
      </c>
      <c r="AQ54" t="s">
        <v>644</v>
      </c>
      <c r="AS54" t="s">
        <v>656</v>
      </c>
    </row>
    <row r="55" spans="1:46" hidden="1" x14ac:dyDescent="0.3">
      <c r="A55" s="2" t="str">
        <f t="shared" si="1"/>
        <v>https://doi.org/10.1016/j.ijggc.2011.03.012</v>
      </c>
      <c r="B55" t="s">
        <v>1627</v>
      </c>
      <c r="C55" t="s">
        <v>1628</v>
      </c>
      <c r="D55">
        <v>17505836</v>
      </c>
      <c r="F55" t="s">
        <v>48</v>
      </c>
      <c r="G55" t="s">
        <v>845</v>
      </c>
      <c r="H55">
        <v>159</v>
      </c>
      <c r="I55" s="1">
        <v>40544</v>
      </c>
      <c r="J55">
        <v>49</v>
      </c>
      <c r="K55" t="s">
        <v>1518</v>
      </c>
      <c r="L55" t="s">
        <v>1519</v>
      </c>
      <c r="M55" t="s">
        <v>1520</v>
      </c>
      <c r="N55">
        <v>1</v>
      </c>
      <c r="R55" t="s">
        <v>1629</v>
      </c>
      <c r="S55">
        <v>2011</v>
      </c>
      <c r="T55" t="s">
        <v>1522</v>
      </c>
      <c r="U55" t="s">
        <v>1630</v>
      </c>
      <c r="V55" t="s">
        <v>1631</v>
      </c>
      <c r="W55" t="s">
        <v>1632</v>
      </c>
      <c r="X55" t="s">
        <v>58</v>
      </c>
      <c r="Y55" t="b">
        <v>0</v>
      </c>
      <c r="Z55">
        <v>0</v>
      </c>
      <c r="AA55" t="s">
        <v>10003</v>
      </c>
      <c r="AB55" t="s">
        <v>59</v>
      </c>
      <c r="AG55" t="s">
        <v>1439</v>
      </c>
      <c r="AH55" t="s">
        <v>1439</v>
      </c>
      <c r="AI55" t="s">
        <v>1439</v>
      </c>
      <c r="AK55" t="s">
        <v>1428</v>
      </c>
      <c r="AL55" t="s">
        <v>1428</v>
      </c>
      <c r="AN55" t="s">
        <v>129</v>
      </c>
      <c r="AO55" t="s">
        <v>129</v>
      </c>
      <c r="AP55" t="s">
        <v>1633</v>
      </c>
      <c r="AQ55" t="s">
        <v>1633</v>
      </c>
      <c r="AR55" t="s">
        <v>1634</v>
      </c>
      <c r="AS55" t="s">
        <v>1635</v>
      </c>
      <c r="AT55" t="s">
        <v>1636</v>
      </c>
    </row>
    <row r="56" spans="1:46" hidden="1" x14ac:dyDescent="0.3">
      <c r="A56" s="2" t="str">
        <f t="shared" si="1"/>
        <v>https://doi.org/10.1016/j.ijggc.2010.03.006</v>
      </c>
      <c r="B56" t="s">
        <v>1745</v>
      </c>
      <c r="C56" t="s">
        <v>1746</v>
      </c>
      <c r="D56">
        <v>17505836</v>
      </c>
      <c r="F56" t="s">
        <v>48</v>
      </c>
      <c r="G56" t="s">
        <v>845</v>
      </c>
      <c r="H56">
        <v>115</v>
      </c>
      <c r="I56" s="1">
        <v>40544</v>
      </c>
      <c r="J56">
        <v>49</v>
      </c>
      <c r="K56" t="s">
        <v>1518</v>
      </c>
      <c r="L56" t="s">
        <v>1519</v>
      </c>
      <c r="M56" t="s">
        <v>1520</v>
      </c>
      <c r="N56">
        <v>1</v>
      </c>
      <c r="R56" t="s">
        <v>1747</v>
      </c>
      <c r="S56">
        <v>2011</v>
      </c>
      <c r="T56" t="s">
        <v>1522</v>
      </c>
      <c r="U56" t="s">
        <v>1748</v>
      </c>
      <c r="V56" t="s">
        <v>1749</v>
      </c>
      <c r="W56" t="s">
        <v>1750</v>
      </c>
      <c r="X56" t="s">
        <v>58</v>
      </c>
      <c r="Y56" t="b">
        <v>0</v>
      </c>
      <c r="Z56">
        <v>0</v>
      </c>
      <c r="AA56" t="s">
        <v>10003</v>
      </c>
      <c r="AB56" t="s">
        <v>59</v>
      </c>
      <c r="AG56" t="s">
        <v>1439</v>
      </c>
      <c r="AH56" t="s">
        <v>1439</v>
      </c>
      <c r="AI56" t="s">
        <v>1439</v>
      </c>
      <c r="AK56" t="s">
        <v>1428</v>
      </c>
      <c r="AL56" t="s">
        <v>1428</v>
      </c>
      <c r="AN56" t="s">
        <v>129</v>
      </c>
      <c r="AO56" t="s">
        <v>129</v>
      </c>
      <c r="AP56" t="s">
        <v>1140</v>
      </c>
      <c r="AQ56" t="s">
        <v>1140</v>
      </c>
      <c r="AR56" t="s">
        <v>1141</v>
      </c>
      <c r="AS56" t="s">
        <v>1751</v>
      </c>
      <c r="AT56" t="s">
        <v>1752</v>
      </c>
    </row>
    <row r="57" spans="1:46" hidden="1" x14ac:dyDescent="0.3">
      <c r="A57" s="2" t="str">
        <f t="shared" si="1"/>
        <v>https://doi.org/10.1029/2011GL048423</v>
      </c>
      <c r="B57" t="s">
        <v>1753</v>
      </c>
      <c r="C57" t="s">
        <v>1754</v>
      </c>
      <c r="D57">
        <v>948276</v>
      </c>
      <c r="F57" t="s">
        <v>48</v>
      </c>
      <c r="G57" t="s">
        <v>1755</v>
      </c>
      <c r="H57">
        <v>12</v>
      </c>
      <c r="I57" s="1">
        <v>40787</v>
      </c>
      <c r="J57">
        <v>17</v>
      </c>
      <c r="K57" t="s">
        <v>1756</v>
      </c>
      <c r="L57" t="s">
        <v>1757</v>
      </c>
      <c r="M57" t="s">
        <v>1758</v>
      </c>
      <c r="N57">
        <v>1</v>
      </c>
      <c r="R57" t="s">
        <v>1759</v>
      </c>
      <c r="S57">
        <v>2011</v>
      </c>
      <c r="T57" t="s">
        <v>1760</v>
      </c>
      <c r="U57">
        <v>0</v>
      </c>
      <c r="V57" t="s">
        <v>1761</v>
      </c>
      <c r="W57" t="s">
        <v>1762</v>
      </c>
      <c r="X57" t="s">
        <v>58</v>
      </c>
      <c r="Y57" t="b">
        <v>0</v>
      </c>
      <c r="Z57">
        <v>0</v>
      </c>
      <c r="AA57" t="s">
        <v>10003</v>
      </c>
      <c r="AB57" t="s">
        <v>59</v>
      </c>
      <c r="AG57" t="s">
        <v>1439</v>
      </c>
      <c r="AH57" t="s">
        <v>1439</v>
      </c>
      <c r="AI57" t="s">
        <v>1439</v>
      </c>
      <c r="AK57" t="s">
        <v>1428</v>
      </c>
      <c r="AL57" t="s">
        <v>1526</v>
      </c>
      <c r="AN57" t="s">
        <v>495</v>
      </c>
      <c r="AO57" t="s">
        <v>1581</v>
      </c>
      <c r="AP57" t="s">
        <v>330</v>
      </c>
      <c r="AQ57" t="s">
        <v>330</v>
      </c>
      <c r="AR57" t="s">
        <v>330</v>
      </c>
      <c r="AS57" t="s">
        <v>1763</v>
      </c>
    </row>
    <row r="58" spans="1:46" hidden="1" x14ac:dyDescent="0.3">
      <c r="A58" s="2" t="str">
        <f t="shared" si="1"/>
        <v>https://doi.org/10.1016/j.gloenvcha.2011.07.001</v>
      </c>
      <c r="B58" t="s">
        <v>4162</v>
      </c>
      <c r="C58" t="s">
        <v>4163</v>
      </c>
      <c r="D58">
        <v>9593780</v>
      </c>
      <c r="F58" t="s">
        <v>48</v>
      </c>
      <c r="G58" t="s">
        <v>4164</v>
      </c>
      <c r="H58">
        <v>74</v>
      </c>
      <c r="I58" s="1">
        <v>40817</v>
      </c>
      <c r="J58">
        <v>53</v>
      </c>
      <c r="K58" t="s">
        <v>1810</v>
      </c>
      <c r="L58" t="s">
        <v>1811</v>
      </c>
      <c r="M58" t="s">
        <v>1812</v>
      </c>
      <c r="N58">
        <v>1</v>
      </c>
      <c r="R58" t="s">
        <v>4165</v>
      </c>
      <c r="S58">
        <v>2011</v>
      </c>
      <c r="T58" t="s">
        <v>149</v>
      </c>
      <c r="U58" t="s">
        <v>4166</v>
      </c>
      <c r="V58" t="s">
        <v>4167</v>
      </c>
      <c r="W58" t="s">
        <v>4168</v>
      </c>
      <c r="X58" t="s">
        <v>58</v>
      </c>
      <c r="Y58" t="b">
        <v>0</v>
      </c>
      <c r="Z58">
        <v>0</v>
      </c>
      <c r="AA58" t="s">
        <v>10003</v>
      </c>
      <c r="AB58" t="s">
        <v>59</v>
      </c>
      <c r="AG58" t="s">
        <v>2528</v>
      </c>
      <c r="AH58" t="s">
        <v>3887</v>
      </c>
      <c r="AI58" t="s">
        <v>3887</v>
      </c>
      <c r="AJ58" t="s">
        <v>98</v>
      </c>
      <c r="AK58" t="s">
        <v>3887</v>
      </c>
      <c r="AL58" t="s">
        <v>4169</v>
      </c>
      <c r="AN58" t="s">
        <v>3059</v>
      </c>
      <c r="AO58" t="s">
        <v>4170</v>
      </c>
      <c r="AP58" t="s">
        <v>966</v>
      </c>
      <c r="AQ58" t="s">
        <v>966</v>
      </c>
      <c r="AR58" t="s">
        <v>967</v>
      </c>
      <c r="AS58" t="s">
        <v>813</v>
      </c>
      <c r="AT58" t="s">
        <v>813</v>
      </c>
    </row>
    <row r="59" spans="1:46" hidden="1" x14ac:dyDescent="0.3">
      <c r="A59" s="2" t="str">
        <f t="shared" si="1"/>
        <v>https://doi.org/10.1525/bio.2011.61.12.8</v>
      </c>
      <c r="B59" t="s">
        <v>4020</v>
      </c>
      <c r="D59" t="s">
        <v>4021</v>
      </c>
      <c r="N59">
        <v>1</v>
      </c>
      <c r="O59" t="s">
        <v>858</v>
      </c>
      <c r="Q59" t="s">
        <v>147</v>
      </c>
      <c r="R59" t="s">
        <v>4022</v>
      </c>
      <c r="S59">
        <v>2011</v>
      </c>
      <c r="T59" t="s">
        <v>4023</v>
      </c>
      <c r="V59" t="s">
        <v>4024</v>
      </c>
      <c r="W59" t="s">
        <v>4025</v>
      </c>
      <c r="X59" t="s">
        <v>58</v>
      </c>
      <c r="Y59" t="b">
        <v>0</v>
      </c>
      <c r="Z59">
        <v>0</v>
      </c>
      <c r="AA59" t="s">
        <v>10003</v>
      </c>
      <c r="AB59" t="s">
        <v>199</v>
      </c>
      <c r="AF59" t="s">
        <v>4026</v>
      </c>
      <c r="AG59" t="s">
        <v>2528</v>
      </c>
      <c r="AH59" t="s">
        <v>2528</v>
      </c>
      <c r="AI59" t="s">
        <v>3976</v>
      </c>
      <c r="AL59" t="s">
        <v>4027</v>
      </c>
      <c r="AP59" t="s">
        <v>217</v>
      </c>
      <c r="AQ59" t="s">
        <v>217</v>
      </c>
      <c r="AR59" t="s">
        <v>217</v>
      </c>
    </row>
    <row r="60" spans="1:46" hidden="1" x14ac:dyDescent="0.3">
      <c r="A60" s="2" t="str">
        <f t="shared" si="1"/>
        <v>https://doi.org/10.1016/j.rser.2011.04.023</v>
      </c>
      <c r="B60" t="s">
        <v>4335</v>
      </c>
      <c r="D60" t="s">
        <v>1014</v>
      </c>
      <c r="N60">
        <v>1</v>
      </c>
      <c r="O60" t="s">
        <v>858</v>
      </c>
      <c r="P60" t="s">
        <v>758</v>
      </c>
      <c r="Q60" t="s">
        <v>147</v>
      </c>
      <c r="R60" t="s">
        <v>4336</v>
      </c>
      <c r="S60">
        <v>2011</v>
      </c>
      <c r="T60" t="s">
        <v>398</v>
      </c>
      <c r="U60" t="s">
        <v>4337</v>
      </c>
      <c r="V60" t="s">
        <v>4338</v>
      </c>
      <c r="W60" t="s">
        <v>4339</v>
      </c>
      <c r="X60" t="s">
        <v>58</v>
      </c>
      <c r="Y60" t="b">
        <v>0</v>
      </c>
      <c r="Z60">
        <v>0</v>
      </c>
      <c r="AA60" t="s">
        <v>10003</v>
      </c>
      <c r="AB60" t="s">
        <v>59</v>
      </c>
      <c r="AD60" t="s">
        <v>61</v>
      </c>
      <c r="AE60" t="s">
        <v>4340</v>
      </c>
      <c r="AG60" t="s">
        <v>2528</v>
      </c>
      <c r="AH60" t="s">
        <v>2528</v>
      </c>
      <c r="AI60" t="s">
        <v>3862</v>
      </c>
      <c r="AN60" t="s">
        <v>129</v>
      </c>
      <c r="AO60" t="s">
        <v>129</v>
      </c>
    </row>
    <row r="61" spans="1:46" hidden="1" x14ac:dyDescent="0.3">
      <c r="A61" s="2" t="str">
        <f t="shared" ref="A61:A83" si="2">HYPERLINK(_xlfn.CONCAT("https://doi.org/", B61))</f>
        <v>https://doi.org/10.1016/j.catena.2022.106232</v>
      </c>
      <c r="B61" t="s">
        <v>10023</v>
      </c>
      <c r="G61" t="s">
        <v>10166</v>
      </c>
      <c r="R61" t="s">
        <v>10295</v>
      </c>
      <c r="S61">
        <v>2022</v>
      </c>
      <c r="T61" t="s">
        <v>10420</v>
      </c>
      <c r="U61" t="s">
        <v>10605</v>
      </c>
      <c r="V61" t="s">
        <v>10462</v>
      </c>
      <c r="W61" t="s">
        <v>10728</v>
      </c>
      <c r="X61" t="s">
        <v>10853</v>
      </c>
      <c r="Z61">
        <v>0</v>
      </c>
      <c r="AA61" t="s">
        <v>10003</v>
      </c>
      <c r="AB61" t="s">
        <v>199</v>
      </c>
      <c r="AG61" t="s">
        <v>1155</v>
      </c>
    </row>
    <row r="62" spans="1:46" hidden="1" x14ac:dyDescent="0.3">
      <c r="A62" s="2" t="str">
        <f t="shared" si="2"/>
        <v>https://doi.org/10.1021/es204163f</v>
      </c>
      <c r="B62" t="s">
        <v>100</v>
      </c>
      <c r="C62" t="s">
        <v>101</v>
      </c>
      <c r="D62" t="s">
        <v>102</v>
      </c>
      <c r="F62" t="s">
        <v>48</v>
      </c>
      <c r="G62" t="s">
        <v>103</v>
      </c>
      <c r="H62">
        <v>234</v>
      </c>
      <c r="I62" s="1">
        <v>41002</v>
      </c>
      <c r="J62">
        <v>78</v>
      </c>
      <c r="K62" t="s">
        <v>104</v>
      </c>
      <c r="L62" t="s">
        <v>105</v>
      </c>
      <c r="M62" t="s">
        <v>106</v>
      </c>
      <c r="N62">
        <v>1</v>
      </c>
      <c r="R62" t="s">
        <v>107</v>
      </c>
      <c r="S62">
        <v>2012</v>
      </c>
      <c r="T62" t="s">
        <v>693</v>
      </c>
      <c r="U62">
        <v>0</v>
      </c>
      <c r="V62" t="s">
        <v>109</v>
      </c>
      <c r="W62" t="s">
        <v>110</v>
      </c>
      <c r="X62" t="s">
        <v>58</v>
      </c>
      <c r="Y62" t="b">
        <v>0</v>
      </c>
      <c r="Z62">
        <v>0</v>
      </c>
      <c r="AA62" t="s">
        <v>10003</v>
      </c>
      <c r="AB62" t="s">
        <v>111</v>
      </c>
      <c r="AG62" t="s">
        <v>63</v>
      </c>
      <c r="AH62" t="s">
        <v>63</v>
      </c>
      <c r="AK62" t="s">
        <v>112</v>
      </c>
    </row>
    <row r="63" spans="1:46" hidden="1" x14ac:dyDescent="0.3">
      <c r="A63" s="2" t="str">
        <f t="shared" si="2"/>
        <v>https://doi.org/10.1080/1943815X.2012.698989</v>
      </c>
      <c r="B63" t="s">
        <v>218</v>
      </c>
      <c r="C63" t="s">
        <v>219</v>
      </c>
      <c r="D63" t="s">
        <v>220</v>
      </c>
      <c r="F63" t="s">
        <v>48</v>
      </c>
      <c r="G63" t="s">
        <v>221</v>
      </c>
      <c r="H63">
        <v>14</v>
      </c>
      <c r="I63" s="1">
        <v>41214</v>
      </c>
      <c r="J63">
        <v>5</v>
      </c>
      <c r="K63" t="s">
        <v>222</v>
      </c>
      <c r="L63" t="s">
        <v>223</v>
      </c>
      <c r="M63" t="s">
        <v>224</v>
      </c>
      <c r="N63">
        <v>1</v>
      </c>
      <c r="R63" t="s">
        <v>225</v>
      </c>
      <c r="S63">
        <v>2012</v>
      </c>
      <c r="T63" t="s">
        <v>226</v>
      </c>
      <c r="U63" t="s">
        <v>227</v>
      </c>
      <c r="V63" t="s">
        <v>228</v>
      </c>
      <c r="W63" t="s">
        <v>229</v>
      </c>
      <c r="X63" t="s">
        <v>58</v>
      </c>
      <c r="Y63" t="b">
        <v>0</v>
      </c>
      <c r="Z63">
        <v>0</v>
      </c>
      <c r="AA63" t="s">
        <v>10003</v>
      </c>
      <c r="AB63" t="s">
        <v>199</v>
      </c>
      <c r="AE63" t="s">
        <v>200</v>
      </c>
      <c r="AF63" t="s">
        <v>230</v>
      </c>
      <c r="AG63" t="s">
        <v>202</v>
      </c>
      <c r="AH63" t="s">
        <v>202</v>
      </c>
      <c r="AJ63" t="s">
        <v>203</v>
      </c>
      <c r="AK63" t="s">
        <v>204</v>
      </c>
      <c r="AL63" t="s">
        <v>231</v>
      </c>
    </row>
    <row r="64" spans="1:46" hidden="1" x14ac:dyDescent="0.3">
      <c r="A64" s="2" t="str">
        <f t="shared" si="2"/>
        <v>https://doi.org/10.5751/ES-04309-160324</v>
      </c>
      <c r="B64" t="s">
        <v>788</v>
      </c>
      <c r="C64" t="s">
        <v>789</v>
      </c>
      <c r="F64" t="s">
        <v>48</v>
      </c>
      <c r="G64" t="s">
        <v>790</v>
      </c>
      <c r="H64">
        <v>70</v>
      </c>
      <c r="I64" s="1">
        <v>40544</v>
      </c>
      <c r="J64">
        <v>34</v>
      </c>
      <c r="K64" t="s">
        <v>71</v>
      </c>
      <c r="L64" t="s">
        <v>164</v>
      </c>
      <c r="M64" t="s">
        <v>165</v>
      </c>
      <c r="N64">
        <v>1</v>
      </c>
      <c r="R64" t="s">
        <v>791</v>
      </c>
      <c r="S64">
        <v>2011</v>
      </c>
      <c r="T64" t="s">
        <v>167</v>
      </c>
      <c r="U64" t="s">
        <v>792</v>
      </c>
      <c r="V64" t="s">
        <v>793</v>
      </c>
      <c r="W64" t="s">
        <v>794</v>
      </c>
      <c r="X64" t="s">
        <v>58</v>
      </c>
      <c r="Y64" t="b">
        <v>0</v>
      </c>
      <c r="Z64">
        <v>1</v>
      </c>
      <c r="AB64" t="s">
        <v>59</v>
      </c>
      <c r="AC64" t="s">
        <v>125</v>
      </c>
      <c r="AG64" t="s">
        <v>435</v>
      </c>
      <c r="AH64" t="s">
        <v>435</v>
      </c>
      <c r="AI64" t="s">
        <v>795</v>
      </c>
      <c r="AJ64" t="s">
        <v>98</v>
      </c>
      <c r="AL64" t="s">
        <v>504</v>
      </c>
    </row>
    <row r="65" spans="1:46" hidden="1" x14ac:dyDescent="0.3">
      <c r="A65" s="2" t="str">
        <f t="shared" si="2"/>
        <v>https://doi.org/10.1007/s13280-012-0253-x</v>
      </c>
      <c r="B65" t="s">
        <v>888</v>
      </c>
      <c r="C65" t="s">
        <v>889</v>
      </c>
      <c r="D65">
        <v>447447</v>
      </c>
      <c r="F65" t="s">
        <v>48</v>
      </c>
      <c r="G65" t="s">
        <v>335</v>
      </c>
      <c r="H65">
        <v>47</v>
      </c>
      <c r="I65" s="1">
        <v>41061</v>
      </c>
      <c r="J65">
        <v>13</v>
      </c>
      <c r="K65" t="s">
        <v>890</v>
      </c>
      <c r="L65" t="s">
        <v>891</v>
      </c>
      <c r="M65" t="s">
        <v>892</v>
      </c>
      <c r="N65">
        <v>1</v>
      </c>
      <c r="R65" t="s">
        <v>893</v>
      </c>
      <c r="S65">
        <v>2012</v>
      </c>
      <c r="T65" t="s">
        <v>894</v>
      </c>
      <c r="U65" t="s">
        <v>895</v>
      </c>
      <c r="V65" t="s">
        <v>896</v>
      </c>
      <c r="W65" t="s">
        <v>897</v>
      </c>
      <c r="X65" t="s">
        <v>58</v>
      </c>
      <c r="Y65" t="b">
        <v>0</v>
      </c>
      <c r="Z65">
        <v>0</v>
      </c>
      <c r="AA65" t="s">
        <v>10003</v>
      </c>
      <c r="AB65" t="s">
        <v>59</v>
      </c>
      <c r="AG65" t="s">
        <v>435</v>
      </c>
      <c r="AH65" t="s">
        <v>435</v>
      </c>
      <c r="AI65" t="s">
        <v>435</v>
      </c>
      <c r="AJ65" t="s">
        <v>98</v>
      </c>
      <c r="AK65" t="s">
        <v>436</v>
      </c>
      <c r="AL65" t="s">
        <v>504</v>
      </c>
      <c r="AN65" t="s">
        <v>495</v>
      </c>
      <c r="AO65" t="s">
        <v>898</v>
      </c>
      <c r="AP65" t="s">
        <v>299</v>
      </c>
      <c r="AQ65" t="s">
        <v>299</v>
      </c>
      <c r="AR65" t="s">
        <v>899</v>
      </c>
      <c r="AS65" t="s">
        <v>899</v>
      </c>
    </row>
    <row r="66" spans="1:46" hidden="1" x14ac:dyDescent="0.3">
      <c r="A66" s="2" t="str">
        <f t="shared" si="2"/>
        <v>https://doi.org/10.1021/es2023253</v>
      </c>
      <c r="B66" t="s">
        <v>690</v>
      </c>
      <c r="D66" t="s">
        <v>691</v>
      </c>
      <c r="N66">
        <v>1</v>
      </c>
      <c r="Q66" t="s">
        <v>147</v>
      </c>
      <c r="R66" t="s">
        <v>692</v>
      </c>
      <c r="S66">
        <v>2012</v>
      </c>
      <c r="T66" t="s">
        <v>693</v>
      </c>
      <c r="V66" t="s">
        <v>694</v>
      </c>
      <c r="W66" t="s">
        <v>695</v>
      </c>
      <c r="X66" t="s">
        <v>58</v>
      </c>
      <c r="Y66" t="b">
        <v>0</v>
      </c>
      <c r="Z66">
        <v>0</v>
      </c>
      <c r="AA66" t="s">
        <v>10003</v>
      </c>
      <c r="AB66" t="s">
        <v>199</v>
      </c>
      <c r="AF66" t="s">
        <v>436</v>
      </c>
      <c r="AG66" t="s">
        <v>435</v>
      </c>
      <c r="AH66" t="s">
        <v>435</v>
      </c>
      <c r="AJ66" t="s">
        <v>98</v>
      </c>
      <c r="AK66" t="s">
        <v>436</v>
      </c>
      <c r="AL66" t="s">
        <v>112</v>
      </c>
    </row>
    <row r="67" spans="1:46" hidden="1" x14ac:dyDescent="0.3">
      <c r="A67" s="2" t="str">
        <f t="shared" si="2"/>
        <v>https://doi.org/10.1021/es203641p</v>
      </c>
      <c r="B67" t="s">
        <v>857</v>
      </c>
      <c r="D67" t="s">
        <v>691</v>
      </c>
      <c r="N67">
        <v>1</v>
      </c>
      <c r="O67" t="s">
        <v>858</v>
      </c>
      <c r="Q67" t="s">
        <v>147</v>
      </c>
      <c r="R67" t="s">
        <v>859</v>
      </c>
      <c r="S67">
        <v>2012</v>
      </c>
      <c r="T67" t="s">
        <v>693</v>
      </c>
      <c r="V67" t="s">
        <v>860</v>
      </c>
      <c r="W67" t="s">
        <v>861</v>
      </c>
      <c r="X67" t="s">
        <v>58</v>
      </c>
      <c r="Y67" t="b">
        <v>0</v>
      </c>
      <c r="Z67">
        <v>0</v>
      </c>
      <c r="AA67" t="s">
        <v>10003</v>
      </c>
      <c r="AB67" t="s">
        <v>59</v>
      </c>
      <c r="AG67" t="s">
        <v>435</v>
      </c>
      <c r="AH67" t="s">
        <v>435</v>
      </c>
      <c r="AI67" t="s">
        <v>435</v>
      </c>
      <c r="AJ67" t="s">
        <v>98</v>
      </c>
      <c r="AK67" t="s">
        <v>436</v>
      </c>
      <c r="AL67" t="s">
        <v>504</v>
      </c>
      <c r="AN67" t="s">
        <v>129</v>
      </c>
      <c r="AO67" t="s">
        <v>129</v>
      </c>
      <c r="AP67" t="s">
        <v>862</v>
      </c>
      <c r="AQ67" t="s">
        <v>862</v>
      </c>
      <c r="AR67" t="s">
        <v>863</v>
      </c>
      <c r="AS67" t="s">
        <v>863</v>
      </c>
      <c r="AT67" t="s">
        <v>357</v>
      </c>
    </row>
    <row r="68" spans="1:46" hidden="1" x14ac:dyDescent="0.3">
      <c r="A68" s="2" t="str">
        <f t="shared" si="2"/>
        <v>https://doi.org/10.1890/12-0711.1</v>
      </c>
      <c r="B68" t="s">
        <v>765</v>
      </c>
      <c r="C68" t="s">
        <v>766</v>
      </c>
      <c r="D68">
        <v>10510761</v>
      </c>
      <c r="F68" t="s">
        <v>48</v>
      </c>
      <c r="G68" t="s">
        <v>767</v>
      </c>
      <c r="H68">
        <v>36</v>
      </c>
      <c r="I68" s="1">
        <v>41244</v>
      </c>
      <c r="J68">
        <v>23</v>
      </c>
      <c r="K68" t="s">
        <v>71</v>
      </c>
      <c r="L68" t="s">
        <v>164</v>
      </c>
      <c r="M68" t="s">
        <v>165</v>
      </c>
      <c r="N68">
        <v>1</v>
      </c>
      <c r="R68" t="s">
        <v>768</v>
      </c>
      <c r="S68">
        <v>2012</v>
      </c>
      <c r="T68" t="s">
        <v>568</v>
      </c>
      <c r="U68" t="s">
        <v>769</v>
      </c>
      <c r="V68" t="s">
        <v>770</v>
      </c>
      <c r="W68" t="s">
        <v>771</v>
      </c>
      <c r="X68" t="s">
        <v>58</v>
      </c>
      <c r="Y68" t="b">
        <v>0</v>
      </c>
      <c r="Z68">
        <v>0</v>
      </c>
      <c r="AA68" t="s">
        <v>10003</v>
      </c>
      <c r="AB68" t="s">
        <v>59</v>
      </c>
      <c r="AG68" t="s">
        <v>435</v>
      </c>
      <c r="AH68" t="s">
        <v>435</v>
      </c>
      <c r="AI68" t="s">
        <v>435</v>
      </c>
      <c r="AJ68" t="s">
        <v>98</v>
      </c>
      <c r="AK68" t="s">
        <v>436</v>
      </c>
      <c r="AL68" t="s">
        <v>504</v>
      </c>
      <c r="AM68" t="s">
        <v>772</v>
      </c>
      <c r="AN68" t="s">
        <v>642</v>
      </c>
      <c r="AO68" t="s">
        <v>773</v>
      </c>
      <c r="AP68" t="s">
        <v>764</v>
      </c>
      <c r="AQ68" t="s">
        <v>764</v>
      </c>
      <c r="AR68" t="s">
        <v>774</v>
      </c>
      <c r="AS68" t="s">
        <v>774</v>
      </c>
      <c r="AT68" t="s">
        <v>357</v>
      </c>
    </row>
    <row r="69" spans="1:46" hidden="1" x14ac:dyDescent="0.3">
      <c r="A69" s="2" t="str">
        <f t="shared" si="2"/>
        <v>https://doi.org/10.1016/j.energy.2012.07.014</v>
      </c>
      <c r="B69" t="s">
        <v>1670</v>
      </c>
      <c r="C69" t="s">
        <v>1671</v>
      </c>
      <c r="D69">
        <v>3605442</v>
      </c>
      <c r="F69" t="s">
        <v>48</v>
      </c>
      <c r="G69" t="s">
        <v>845</v>
      </c>
      <c r="H69">
        <v>23</v>
      </c>
      <c r="I69" s="1">
        <v>40909</v>
      </c>
      <c r="J69">
        <v>98</v>
      </c>
      <c r="K69" t="s">
        <v>1672</v>
      </c>
      <c r="L69" t="s">
        <v>1673</v>
      </c>
      <c r="M69" t="s">
        <v>1674</v>
      </c>
      <c r="N69">
        <v>1</v>
      </c>
      <c r="R69" t="s">
        <v>1629</v>
      </c>
      <c r="S69">
        <v>2012</v>
      </c>
      <c r="T69" t="s">
        <v>98</v>
      </c>
      <c r="U69" t="s">
        <v>1675</v>
      </c>
      <c r="V69" t="s">
        <v>1676</v>
      </c>
      <c r="W69" t="s">
        <v>1677</v>
      </c>
      <c r="X69" t="s">
        <v>58</v>
      </c>
      <c r="Y69" t="b">
        <v>0</v>
      </c>
      <c r="Z69">
        <v>0</v>
      </c>
      <c r="AA69" t="s">
        <v>10003</v>
      </c>
      <c r="AB69" t="s">
        <v>59</v>
      </c>
      <c r="AG69" t="s">
        <v>1439</v>
      </c>
      <c r="AH69" t="s">
        <v>1439</v>
      </c>
      <c r="AI69" t="s">
        <v>1439</v>
      </c>
      <c r="AK69" t="s">
        <v>1428</v>
      </c>
      <c r="AL69" t="s">
        <v>1428</v>
      </c>
      <c r="AN69" t="s">
        <v>129</v>
      </c>
      <c r="AO69" t="s">
        <v>129</v>
      </c>
      <c r="AP69" t="s">
        <v>299</v>
      </c>
      <c r="AQ69" t="s">
        <v>299</v>
      </c>
      <c r="AR69" t="s">
        <v>1678</v>
      </c>
      <c r="AS69" t="s">
        <v>813</v>
      </c>
      <c r="AT69" t="s">
        <v>813</v>
      </c>
    </row>
    <row r="70" spans="1:46" hidden="1" x14ac:dyDescent="0.3">
      <c r="A70" s="2" t="str">
        <f t="shared" si="2"/>
        <v>https://doi.org/10.1038/nclimate1462</v>
      </c>
      <c r="B70" t="s">
        <v>2191</v>
      </c>
      <c r="C70" t="s">
        <v>2192</v>
      </c>
      <c r="D70" t="s">
        <v>2097</v>
      </c>
      <c r="F70" t="s">
        <v>190</v>
      </c>
      <c r="G70" t="s">
        <v>2193</v>
      </c>
      <c r="H70">
        <v>110</v>
      </c>
      <c r="I70" s="1">
        <v>41091</v>
      </c>
      <c r="J70">
        <v>26</v>
      </c>
      <c r="K70" t="s">
        <v>846</v>
      </c>
      <c r="L70" t="s">
        <v>2098</v>
      </c>
      <c r="M70" t="s">
        <v>2099</v>
      </c>
      <c r="N70">
        <v>1</v>
      </c>
      <c r="R70" t="s">
        <v>2194</v>
      </c>
      <c r="S70">
        <v>2012</v>
      </c>
      <c r="T70" t="s">
        <v>500</v>
      </c>
      <c r="U70">
        <v>0</v>
      </c>
      <c r="V70" t="s">
        <v>2195</v>
      </c>
      <c r="W70" t="s">
        <v>2196</v>
      </c>
      <c r="X70" t="s">
        <v>58</v>
      </c>
      <c r="Y70" t="b">
        <v>0</v>
      </c>
      <c r="Z70">
        <v>0</v>
      </c>
      <c r="AA70" t="s">
        <v>10003</v>
      </c>
      <c r="AB70" t="s">
        <v>199</v>
      </c>
      <c r="AF70" t="s">
        <v>2197</v>
      </c>
      <c r="AG70" t="s">
        <v>312</v>
      </c>
      <c r="AI70" t="s">
        <v>1156</v>
      </c>
      <c r="AL70" t="s">
        <v>1155</v>
      </c>
      <c r="AP70" t="s">
        <v>967</v>
      </c>
      <c r="AQ70" t="s">
        <v>967</v>
      </c>
      <c r="AR70" t="s">
        <v>967</v>
      </c>
      <c r="AS70" t="s">
        <v>63</v>
      </c>
    </row>
    <row r="71" spans="1:46" hidden="1" x14ac:dyDescent="0.3">
      <c r="A71" s="2" t="str">
        <f t="shared" si="2"/>
        <v>https://doi.org/10.1111/j.1757-1707.2011.01130.x</v>
      </c>
      <c r="B71" t="s">
        <v>1021</v>
      </c>
      <c r="C71" t="s">
        <v>1022</v>
      </c>
      <c r="D71">
        <v>17571693</v>
      </c>
      <c r="F71" t="s">
        <v>48</v>
      </c>
      <c r="G71" t="s">
        <v>1023</v>
      </c>
      <c r="H71">
        <v>23</v>
      </c>
      <c r="I71" s="1">
        <v>40909</v>
      </c>
      <c r="J71">
        <v>37</v>
      </c>
      <c r="K71" t="s">
        <v>259</v>
      </c>
      <c r="L71" t="s">
        <v>260</v>
      </c>
      <c r="M71" t="s">
        <v>261</v>
      </c>
      <c r="R71" t="s">
        <v>1024</v>
      </c>
      <c r="S71">
        <v>2012</v>
      </c>
      <c r="T71" t="s">
        <v>263</v>
      </c>
      <c r="U71" t="s">
        <v>1025</v>
      </c>
      <c r="V71" t="s">
        <v>1026</v>
      </c>
      <c r="W71" t="s">
        <v>1027</v>
      </c>
      <c r="X71" t="s">
        <v>58</v>
      </c>
      <c r="Z71">
        <v>0</v>
      </c>
      <c r="AA71" t="s">
        <v>10003</v>
      </c>
      <c r="AB71" t="s">
        <v>59</v>
      </c>
      <c r="AG71" t="s">
        <v>435</v>
      </c>
      <c r="AH71" t="s">
        <v>435</v>
      </c>
      <c r="AL71" t="s">
        <v>504</v>
      </c>
      <c r="AN71" t="s">
        <v>642</v>
      </c>
      <c r="AO71" t="s">
        <v>1028</v>
      </c>
      <c r="AP71" t="s">
        <v>947</v>
      </c>
      <c r="AS71" t="s">
        <v>1029</v>
      </c>
    </row>
    <row r="72" spans="1:46" hidden="1" x14ac:dyDescent="0.3">
      <c r="A72" s="2" t="str">
        <f t="shared" si="2"/>
        <v>https://doi.org/10.1016/j.psep.2012.10.007</v>
      </c>
      <c r="B72" t="s">
        <v>2327</v>
      </c>
      <c r="C72" t="s">
        <v>2328</v>
      </c>
      <c r="D72">
        <v>9575820</v>
      </c>
      <c r="F72" t="s">
        <v>48</v>
      </c>
      <c r="G72" t="s">
        <v>2329</v>
      </c>
      <c r="H72">
        <v>98</v>
      </c>
      <c r="I72" s="1">
        <v>41214</v>
      </c>
      <c r="J72">
        <v>5</v>
      </c>
      <c r="K72" t="s">
        <v>2330</v>
      </c>
      <c r="L72" t="s">
        <v>2331</v>
      </c>
      <c r="M72" t="s">
        <v>2332</v>
      </c>
      <c r="R72" t="s">
        <v>2333</v>
      </c>
      <c r="S72">
        <v>2012</v>
      </c>
      <c r="T72" t="s">
        <v>2334</v>
      </c>
      <c r="U72" t="s">
        <v>2335</v>
      </c>
      <c r="V72" t="s">
        <v>2336</v>
      </c>
      <c r="W72" t="s">
        <v>2337</v>
      </c>
      <c r="X72" t="s">
        <v>58</v>
      </c>
      <c r="Z72">
        <v>0</v>
      </c>
      <c r="AA72" t="s">
        <v>10003</v>
      </c>
      <c r="AB72" t="s">
        <v>199</v>
      </c>
      <c r="AG72" t="s">
        <v>312</v>
      </c>
      <c r="AH72" t="s">
        <v>2338</v>
      </c>
      <c r="AK72" t="s">
        <v>2338</v>
      </c>
      <c r="AL72" t="s">
        <v>2339</v>
      </c>
    </row>
    <row r="73" spans="1:46" hidden="1" x14ac:dyDescent="0.3">
      <c r="A73" s="2" t="str">
        <f t="shared" si="2"/>
        <v>https://doi.org/10.1016/j.jenvman.2011.09.019</v>
      </c>
      <c r="B73" t="s">
        <v>1960</v>
      </c>
      <c r="C73" t="s">
        <v>1961</v>
      </c>
      <c r="D73">
        <v>3014797</v>
      </c>
      <c r="F73" t="s">
        <v>48</v>
      </c>
      <c r="G73" t="s">
        <v>1962</v>
      </c>
      <c r="H73">
        <v>71</v>
      </c>
      <c r="I73" s="1">
        <v>40969</v>
      </c>
      <c r="J73">
        <v>108</v>
      </c>
      <c r="K73" t="s">
        <v>1062</v>
      </c>
      <c r="L73" t="s">
        <v>1063</v>
      </c>
      <c r="M73" t="s">
        <v>1064</v>
      </c>
      <c r="N73">
        <v>1</v>
      </c>
      <c r="R73" t="s">
        <v>1963</v>
      </c>
      <c r="S73">
        <v>2012</v>
      </c>
      <c r="T73" t="s">
        <v>1066</v>
      </c>
      <c r="U73" t="s">
        <v>1964</v>
      </c>
      <c r="V73" t="s">
        <v>1965</v>
      </c>
      <c r="W73" t="s">
        <v>1966</v>
      </c>
      <c r="X73" t="s">
        <v>58</v>
      </c>
      <c r="Y73" t="b">
        <v>0</v>
      </c>
      <c r="Z73">
        <v>0</v>
      </c>
      <c r="AA73" t="s">
        <v>10003</v>
      </c>
      <c r="AB73" t="s">
        <v>59</v>
      </c>
      <c r="AG73" t="s">
        <v>312</v>
      </c>
      <c r="AH73" t="s">
        <v>1155</v>
      </c>
      <c r="AI73" t="s">
        <v>1156</v>
      </c>
      <c r="AK73" t="s">
        <v>1155</v>
      </c>
      <c r="AL73" t="s">
        <v>1155</v>
      </c>
      <c r="AN73" t="s">
        <v>1967</v>
      </c>
      <c r="AO73" t="s">
        <v>1968</v>
      </c>
      <c r="AP73" t="s">
        <v>99</v>
      </c>
      <c r="AQ73" t="s">
        <v>99</v>
      </c>
      <c r="AR73" t="s">
        <v>99</v>
      </c>
      <c r="AS73" t="s">
        <v>99</v>
      </c>
      <c r="AT73" t="s">
        <v>1969</v>
      </c>
    </row>
    <row r="74" spans="1:46" hidden="1" x14ac:dyDescent="0.3">
      <c r="A74" s="2" t="str">
        <f t="shared" si="2"/>
        <v>https://doi.org/10.1016/j.still.2012.01.009</v>
      </c>
      <c r="B74" t="s">
        <v>301</v>
      </c>
      <c r="C74" t="s">
        <v>302</v>
      </c>
      <c r="D74">
        <v>1671987</v>
      </c>
      <c r="F74" t="s">
        <v>48</v>
      </c>
      <c r="G74" t="s">
        <v>303</v>
      </c>
      <c r="H74">
        <v>44</v>
      </c>
      <c r="I74" s="1">
        <v>41000</v>
      </c>
      <c r="J74">
        <v>5</v>
      </c>
      <c r="K74" t="s">
        <v>304</v>
      </c>
      <c r="L74" t="s">
        <v>305</v>
      </c>
      <c r="M74" t="s">
        <v>306</v>
      </c>
      <c r="R74" t="s">
        <v>307</v>
      </c>
      <c r="S74">
        <v>2012</v>
      </c>
      <c r="T74" t="s">
        <v>308</v>
      </c>
      <c r="U74" t="s">
        <v>309</v>
      </c>
      <c r="V74" t="s">
        <v>310</v>
      </c>
      <c r="W74" t="s">
        <v>311</v>
      </c>
      <c r="X74" t="s">
        <v>58</v>
      </c>
      <c r="Z74">
        <v>0</v>
      </c>
      <c r="AA74" t="s">
        <v>10003</v>
      </c>
      <c r="AB74" t="s">
        <v>59</v>
      </c>
      <c r="AG74" t="s">
        <v>312</v>
      </c>
      <c r="AH74" t="s">
        <v>313</v>
      </c>
      <c r="AL74" t="s">
        <v>314</v>
      </c>
      <c r="AN74" t="s">
        <v>315</v>
      </c>
      <c r="AO74" t="s">
        <v>316</v>
      </c>
      <c r="AP74" t="s">
        <v>299</v>
      </c>
      <c r="AQ74" t="s">
        <v>299</v>
      </c>
      <c r="AS74" t="s">
        <v>317</v>
      </c>
    </row>
    <row r="75" spans="1:46" hidden="1" x14ac:dyDescent="0.3">
      <c r="A75" s="2" t="str">
        <f t="shared" si="2"/>
        <v>https://doi.org/10.3390/LAND8120179</v>
      </c>
      <c r="B75" t="s">
        <v>10117</v>
      </c>
      <c r="G75" t="s">
        <v>845</v>
      </c>
      <c r="R75" t="s">
        <v>10388</v>
      </c>
      <c r="S75">
        <v>2019</v>
      </c>
      <c r="T75" t="s">
        <v>2163</v>
      </c>
      <c r="U75" t="s">
        <v>10688</v>
      </c>
      <c r="V75" t="s">
        <v>10556</v>
      </c>
      <c r="W75" t="s">
        <v>10822</v>
      </c>
      <c r="X75" t="s">
        <v>10853</v>
      </c>
      <c r="Z75">
        <v>0</v>
      </c>
      <c r="AA75" t="s">
        <v>10003</v>
      </c>
      <c r="AB75" t="s">
        <v>199</v>
      </c>
      <c r="AG75" t="s">
        <v>1908</v>
      </c>
    </row>
    <row r="76" spans="1:46" hidden="1" x14ac:dyDescent="0.3">
      <c r="A76" s="2" t="str">
        <f t="shared" si="2"/>
        <v>https://doi.org/10.1016/j.ecolecon.2011.12.015</v>
      </c>
      <c r="B76" t="s">
        <v>2825</v>
      </c>
      <c r="C76" t="s">
        <v>2826</v>
      </c>
      <c r="D76">
        <v>9218009</v>
      </c>
      <c r="F76" t="s">
        <v>48</v>
      </c>
      <c r="G76" t="s">
        <v>2827</v>
      </c>
      <c r="H76">
        <v>46</v>
      </c>
      <c r="I76" s="1">
        <v>40969</v>
      </c>
      <c r="J76">
        <v>60</v>
      </c>
      <c r="K76" t="s">
        <v>344</v>
      </c>
      <c r="L76" t="s">
        <v>1973</v>
      </c>
      <c r="M76" t="s">
        <v>1974</v>
      </c>
      <c r="N76">
        <v>1</v>
      </c>
      <c r="R76" t="s">
        <v>2828</v>
      </c>
      <c r="S76">
        <v>2012</v>
      </c>
      <c r="T76" t="s">
        <v>1976</v>
      </c>
      <c r="U76" t="s">
        <v>2829</v>
      </c>
      <c r="V76" t="s">
        <v>2830</v>
      </c>
      <c r="W76" t="s">
        <v>2831</v>
      </c>
      <c r="X76" t="s">
        <v>58</v>
      </c>
      <c r="Y76" t="b">
        <v>0</v>
      </c>
      <c r="Z76">
        <v>0</v>
      </c>
      <c r="AA76" t="s">
        <v>10003</v>
      </c>
      <c r="AB76" t="s">
        <v>111</v>
      </c>
      <c r="AF76" t="s">
        <v>2765</v>
      </c>
      <c r="AG76" t="s">
        <v>2789</v>
      </c>
      <c r="AH76" t="s">
        <v>2789</v>
      </c>
      <c r="AK76" t="s">
        <v>112</v>
      </c>
    </row>
    <row r="77" spans="1:46" hidden="1" x14ac:dyDescent="0.3">
      <c r="A77" s="2" t="str">
        <f t="shared" si="2"/>
        <v>https://doi.org/10.4155/cmt.12.49</v>
      </c>
      <c r="B77" t="s">
        <v>2967</v>
      </c>
      <c r="C77" t="s">
        <v>2968</v>
      </c>
      <c r="D77">
        <v>17583004</v>
      </c>
      <c r="F77" t="s">
        <v>190</v>
      </c>
      <c r="G77" t="s">
        <v>2969</v>
      </c>
      <c r="H77">
        <v>23</v>
      </c>
      <c r="I77" s="1">
        <v>41183</v>
      </c>
      <c r="J77">
        <v>11</v>
      </c>
      <c r="K77" t="s">
        <v>71</v>
      </c>
      <c r="L77" t="s">
        <v>72</v>
      </c>
      <c r="M77" t="s">
        <v>73</v>
      </c>
      <c r="N77">
        <v>1</v>
      </c>
      <c r="R77" t="s">
        <v>2970</v>
      </c>
      <c r="S77">
        <v>2012</v>
      </c>
      <c r="T77" t="s">
        <v>1652</v>
      </c>
      <c r="U77">
        <v>0</v>
      </c>
      <c r="V77" t="s">
        <v>2971</v>
      </c>
      <c r="W77" t="s">
        <v>2972</v>
      </c>
      <c r="X77" t="s">
        <v>58</v>
      </c>
      <c r="Y77" t="b">
        <v>0</v>
      </c>
      <c r="Z77">
        <v>0</v>
      </c>
      <c r="AA77" t="s">
        <v>10003</v>
      </c>
      <c r="AB77" t="s">
        <v>199</v>
      </c>
      <c r="AC77" t="s">
        <v>2973</v>
      </c>
      <c r="AF77" t="s">
        <v>1104</v>
      </c>
      <c r="AG77" t="s">
        <v>1318</v>
      </c>
      <c r="AH77" t="s">
        <v>1318</v>
      </c>
      <c r="AP77" t="s">
        <v>2974</v>
      </c>
      <c r="AQ77" t="s">
        <v>2974</v>
      </c>
      <c r="AR77" t="s">
        <v>2974</v>
      </c>
    </row>
    <row r="78" spans="1:46" hidden="1" x14ac:dyDescent="0.3">
      <c r="A78" s="2" t="str">
        <f t="shared" si="2"/>
        <v>https://doi.org/10.1002/er.2962</v>
      </c>
      <c r="B78" t="s">
        <v>506</v>
      </c>
      <c r="C78" t="s">
        <v>507</v>
      </c>
      <c r="D78" t="s">
        <v>508</v>
      </c>
      <c r="F78" t="s">
        <v>48</v>
      </c>
      <c r="G78" t="s">
        <v>509</v>
      </c>
      <c r="H78">
        <v>113</v>
      </c>
      <c r="I78" s="1">
        <v>41214</v>
      </c>
      <c r="J78">
        <v>9</v>
      </c>
      <c r="K78" t="s">
        <v>510</v>
      </c>
      <c r="L78" t="s">
        <v>511</v>
      </c>
      <c r="M78" t="s">
        <v>512</v>
      </c>
      <c r="N78">
        <v>1</v>
      </c>
      <c r="R78" t="s">
        <v>513</v>
      </c>
      <c r="S78">
        <v>2012</v>
      </c>
      <c r="T78" t="s">
        <v>514</v>
      </c>
      <c r="U78" t="s">
        <v>515</v>
      </c>
      <c r="V78" t="s">
        <v>516</v>
      </c>
      <c r="W78" t="s">
        <v>517</v>
      </c>
      <c r="X78" t="s">
        <v>58</v>
      </c>
      <c r="Y78" t="b">
        <v>0</v>
      </c>
      <c r="Z78">
        <v>0</v>
      </c>
      <c r="AA78" t="s">
        <v>10003</v>
      </c>
      <c r="AB78" t="s">
        <v>59</v>
      </c>
      <c r="AD78" t="s">
        <v>518</v>
      </c>
      <c r="AG78" t="s">
        <v>519</v>
      </c>
      <c r="AH78" t="s">
        <v>519</v>
      </c>
      <c r="AI78" t="s">
        <v>520</v>
      </c>
      <c r="AJ78" t="s">
        <v>98</v>
      </c>
      <c r="AK78" t="s">
        <v>521</v>
      </c>
      <c r="AL78" t="s">
        <v>522</v>
      </c>
      <c r="AN78" t="s">
        <v>129</v>
      </c>
      <c r="AO78" t="s">
        <v>129</v>
      </c>
      <c r="AP78" t="s">
        <v>523</v>
      </c>
      <c r="AQ78" t="s">
        <v>524</v>
      </c>
      <c r="AS78" t="s">
        <v>525</v>
      </c>
    </row>
    <row r="79" spans="1:46" hidden="1" x14ac:dyDescent="0.3">
      <c r="A79" s="2" t="str">
        <f t="shared" si="2"/>
        <v>https://doi.org/10.1016/j.energy.2012.02.011</v>
      </c>
      <c r="B79" t="s">
        <v>3755</v>
      </c>
      <c r="C79" t="s">
        <v>3756</v>
      </c>
      <c r="D79">
        <v>3605442</v>
      </c>
      <c r="F79" t="s">
        <v>48</v>
      </c>
      <c r="G79" t="s">
        <v>3757</v>
      </c>
      <c r="H79">
        <v>34</v>
      </c>
      <c r="I79" s="1">
        <v>40909</v>
      </c>
      <c r="J79">
        <v>98</v>
      </c>
      <c r="K79" t="s">
        <v>1672</v>
      </c>
      <c r="L79" t="s">
        <v>1673</v>
      </c>
      <c r="M79" t="s">
        <v>1674</v>
      </c>
      <c r="N79">
        <v>1</v>
      </c>
      <c r="R79" t="s">
        <v>3758</v>
      </c>
      <c r="S79">
        <v>2012</v>
      </c>
      <c r="T79" t="s">
        <v>98</v>
      </c>
      <c r="U79" t="s">
        <v>3759</v>
      </c>
      <c r="V79" t="s">
        <v>3760</v>
      </c>
      <c r="W79" t="s">
        <v>3761</v>
      </c>
      <c r="X79" t="s">
        <v>58</v>
      </c>
      <c r="Y79" t="b">
        <v>0</v>
      </c>
      <c r="Z79">
        <v>0</v>
      </c>
      <c r="AA79" t="s">
        <v>10003</v>
      </c>
      <c r="AB79" t="s">
        <v>199</v>
      </c>
      <c r="AF79" t="s">
        <v>3079</v>
      </c>
      <c r="AG79" t="s">
        <v>3079</v>
      </c>
      <c r="AH79" t="s">
        <v>3079</v>
      </c>
      <c r="AI79" t="s">
        <v>3079</v>
      </c>
      <c r="AJ79" t="s">
        <v>98</v>
      </c>
      <c r="AL79" t="s">
        <v>3079</v>
      </c>
    </row>
    <row r="80" spans="1:46" hidden="1" x14ac:dyDescent="0.3">
      <c r="A80" s="2" t="str">
        <f t="shared" si="2"/>
        <v>https://doi.org/10.1016/j.cosust.2012.10.005</v>
      </c>
      <c r="B80" t="s">
        <v>3788</v>
      </c>
      <c r="D80" t="s">
        <v>2814</v>
      </c>
      <c r="Q80" t="s">
        <v>147</v>
      </c>
      <c r="R80" t="s">
        <v>3789</v>
      </c>
      <c r="S80">
        <v>2012</v>
      </c>
      <c r="T80" t="s">
        <v>2817</v>
      </c>
      <c r="V80" t="s">
        <v>3790</v>
      </c>
      <c r="W80" t="s">
        <v>3791</v>
      </c>
      <c r="X80" t="s">
        <v>58</v>
      </c>
      <c r="Y80" t="s">
        <v>58</v>
      </c>
      <c r="Z80">
        <v>0</v>
      </c>
      <c r="AA80" t="s">
        <v>10003</v>
      </c>
      <c r="AB80" t="s">
        <v>199</v>
      </c>
      <c r="AC80" t="s">
        <v>2317</v>
      </c>
      <c r="AF80" t="s">
        <v>3792</v>
      </c>
      <c r="AG80" t="s">
        <v>3793</v>
      </c>
      <c r="AH80" t="s">
        <v>3793</v>
      </c>
    </row>
    <row r="81" spans="1:47" hidden="1" x14ac:dyDescent="0.3">
      <c r="A81" s="2" t="str">
        <f t="shared" si="2"/>
        <v>https://doi.org/10.1016/j.rser.2012.06.023</v>
      </c>
      <c r="B81" t="s">
        <v>4118</v>
      </c>
      <c r="D81" t="s">
        <v>1014</v>
      </c>
      <c r="N81">
        <v>1</v>
      </c>
      <c r="Q81" t="s">
        <v>147</v>
      </c>
      <c r="R81" t="s">
        <v>4119</v>
      </c>
      <c r="S81">
        <v>2012</v>
      </c>
      <c r="T81" t="s">
        <v>398</v>
      </c>
      <c r="U81" t="s">
        <v>4120</v>
      </c>
      <c r="V81" t="s">
        <v>4121</v>
      </c>
      <c r="W81" t="s">
        <v>4122</v>
      </c>
      <c r="X81" t="s">
        <v>58</v>
      </c>
      <c r="Y81" t="b">
        <v>0</v>
      </c>
      <c r="Z81">
        <v>0</v>
      </c>
      <c r="AA81" t="s">
        <v>10003</v>
      </c>
      <c r="AB81" t="s">
        <v>199</v>
      </c>
      <c r="AF81" t="s">
        <v>3943</v>
      </c>
      <c r="AG81" t="s">
        <v>2528</v>
      </c>
      <c r="AH81" t="s">
        <v>2528</v>
      </c>
      <c r="AI81" t="s">
        <v>3976</v>
      </c>
      <c r="AK81" t="s">
        <v>752</v>
      </c>
      <c r="AL81" t="s">
        <v>3943</v>
      </c>
    </row>
    <row r="82" spans="1:47" hidden="1" x14ac:dyDescent="0.3">
      <c r="A82" s="2" t="str">
        <f t="shared" si="2"/>
        <v>https://doi.org/10.3390/land9100397</v>
      </c>
      <c r="B82" t="s">
        <v>10116</v>
      </c>
      <c r="G82" t="s">
        <v>1451</v>
      </c>
      <c r="R82" t="s">
        <v>10387</v>
      </c>
      <c r="S82">
        <v>2020</v>
      </c>
      <c r="T82" t="s">
        <v>2163</v>
      </c>
      <c r="U82" t="s">
        <v>10687</v>
      </c>
      <c r="V82" t="s">
        <v>10555</v>
      </c>
      <c r="W82" t="s">
        <v>10821</v>
      </c>
      <c r="X82" t="s">
        <v>10853</v>
      </c>
      <c r="Z82">
        <v>0</v>
      </c>
      <c r="AA82" t="s">
        <v>10003</v>
      </c>
      <c r="AB82" t="s">
        <v>59</v>
      </c>
      <c r="AG82" t="s">
        <v>435</v>
      </c>
      <c r="AH82" t="s">
        <v>435</v>
      </c>
      <c r="AK82" t="s">
        <v>64</v>
      </c>
      <c r="AN82" t="s">
        <v>2530</v>
      </c>
      <c r="AP82" t="s">
        <v>99</v>
      </c>
      <c r="AQ82" t="s">
        <v>99</v>
      </c>
      <c r="AU82" t="s">
        <v>1958</v>
      </c>
    </row>
    <row r="83" spans="1:47" hidden="1" x14ac:dyDescent="0.3">
      <c r="A83" s="2" t="str">
        <f t="shared" si="2"/>
        <v>https://doi.org/10.3390/land10010072</v>
      </c>
      <c r="B83" t="s">
        <v>10115</v>
      </c>
      <c r="G83" t="s">
        <v>10249</v>
      </c>
      <c r="R83" t="s">
        <v>10386</v>
      </c>
      <c r="S83">
        <v>2021</v>
      </c>
      <c r="T83" t="s">
        <v>2163</v>
      </c>
      <c r="U83" t="s">
        <v>10686</v>
      </c>
      <c r="V83" t="s">
        <v>10554</v>
      </c>
      <c r="W83" t="s">
        <v>10820</v>
      </c>
      <c r="X83" t="s">
        <v>10853</v>
      </c>
      <c r="Z83">
        <v>0</v>
      </c>
      <c r="AA83" t="s">
        <v>10003</v>
      </c>
      <c r="AB83" t="s">
        <v>199</v>
      </c>
      <c r="AG83" t="s">
        <v>435</v>
      </c>
    </row>
    <row r="84" spans="1:47" x14ac:dyDescent="0.3">
      <c r="A84" t="s">
        <v>3723</v>
      </c>
      <c r="B84" t="s">
        <v>3724</v>
      </c>
      <c r="E84" t="s">
        <v>9825</v>
      </c>
      <c r="Q84" t="s">
        <v>9815</v>
      </c>
      <c r="R84" t="s">
        <v>9826</v>
      </c>
      <c r="S84">
        <v>2013</v>
      </c>
      <c r="T84" t="s">
        <v>9997</v>
      </c>
      <c r="U84" t="s">
        <v>9827</v>
      </c>
      <c r="W84" t="s">
        <v>9828</v>
      </c>
      <c r="X84" t="s">
        <v>58</v>
      </c>
      <c r="Z84">
        <v>0</v>
      </c>
      <c r="AA84" t="s">
        <v>9829</v>
      </c>
      <c r="AB84" t="s">
        <v>111</v>
      </c>
    </row>
    <row r="85" spans="1:47" hidden="1" x14ac:dyDescent="0.3">
      <c r="A85" s="2" t="str">
        <f t="shared" ref="A85:A116" si="3">HYPERLINK(_xlfn.CONCAT("https://doi.org/", B85))</f>
        <v>https://doi.org/10.1016/j.apenergy.2012.09.037</v>
      </c>
      <c r="B85" t="s">
        <v>836</v>
      </c>
      <c r="C85" t="s">
        <v>837</v>
      </c>
      <c r="D85">
        <v>3062619</v>
      </c>
      <c r="F85" t="s">
        <v>48</v>
      </c>
      <c r="G85" t="s">
        <v>838</v>
      </c>
      <c r="H85">
        <v>50</v>
      </c>
      <c r="I85" s="1">
        <v>41275</v>
      </c>
      <c r="J85">
        <v>131</v>
      </c>
      <c r="K85" t="s">
        <v>634</v>
      </c>
      <c r="L85" t="s">
        <v>635</v>
      </c>
      <c r="M85" t="s">
        <v>636</v>
      </c>
      <c r="N85">
        <v>1</v>
      </c>
      <c r="R85" t="s">
        <v>839</v>
      </c>
      <c r="S85">
        <v>2013</v>
      </c>
      <c r="T85" t="s">
        <v>638</v>
      </c>
      <c r="U85" t="s">
        <v>840</v>
      </c>
      <c r="V85" t="s">
        <v>841</v>
      </c>
      <c r="W85" t="s">
        <v>842</v>
      </c>
      <c r="X85" t="s">
        <v>58</v>
      </c>
      <c r="Y85" t="b">
        <v>0</v>
      </c>
      <c r="Z85">
        <v>0</v>
      </c>
      <c r="AA85" t="s">
        <v>10003</v>
      </c>
      <c r="AB85" t="s">
        <v>59</v>
      </c>
      <c r="AG85" t="s">
        <v>435</v>
      </c>
      <c r="AH85" t="s">
        <v>435</v>
      </c>
      <c r="AI85" t="s">
        <v>435</v>
      </c>
      <c r="AJ85" t="s">
        <v>98</v>
      </c>
      <c r="AK85" t="s">
        <v>436</v>
      </c>
      <c r="AL85" t="s">
        <v>437</v>
      </c>
      <c r="AN85" t="s">
        <v>605</v>
      </c>
      <c r="AO85" t="s">
        <v>63</v>
      </c>
      <c r="AP85" t="s">
        <v>356</v>
      </c>
      <c r="AQ85" t="s">
        <v>356</v>
      </c>
      <c r="AR85" t="s">
        <v>356</v>
      </c>
      <c r="AS85" t="s">
        <v>813</v>
      </c>
      <c r="AT85" t="s">
        <v>357</v>
      </c>
    </row>
    <row r="86" spans="1:47" hidden="1" x14ac:dyDescent="0.3">
      <c r="A86" s="2" t="str">
        <f t="shared" si="3"/>
        <v>https://doi.org/10.1016/j.apenergy.2013.05.082</v>
      </c>
      <c r="B86" t="s">
        <v>1073</v>
      </c>
      <c r="C86" t="s">
        <v>1074</v>
      </c>
      <c r="D86">
        <v>3062619</v>
      </c>
      <c r="F86" t="s">
        <v>48</v>
      </c>
      <c r="G86" t="s">
        <v>1075</v>
      </c>
      <c r="H86">
        <v>24</v>
      </c>
      <c r="I86" s="1">
        <v>41275</v>
      </c>
      <c r="J86">
        <v>131</v>
      </c>
      <c r="K86" t="s">
        <v>634</v>
      </c>
      <c r="L86" t="s">
        <v>635</v>
      </c>
      <c r="M86" t="s">
        <v>636</v>
      </c>
      <c r="R86" t="s">
        <v>1076</v>
      </c>
      <c r="S86">
        <v>2013</v>
      </c>
      <c r="T86" t="s">
        <v>638</v>
      </c>
      <c r="U86" t="s">
        <v>1077</v>
      </c>
      <c r="V86" t="s">
        <v>1078</v>
      </c>
      <c r="W86" t="s">
        <v>1079</v>
      </c>
      <c r="X86" t="s">
        <v>58</v>
      </c>
      <c r="Z86">
        <v>0</v>
      </c>
      <c r="AA86" t="s">
        <v>10003</v>
      </c>
      <c r="AB86" t="s">
        <v>59</v>
      </c>
      <c r="AG86" t="s">
        <v>435</v>
      </c>
      <c r="AH86" t="s">
        <v>435</v>
      </c>
      <c r="AL86" t="s">
        <v>1080</v>
      </c>
      <c r="AN86" t="s">
        <v>129</v>
      </c>
      <c r="AO86" t="s">
        <v>129</v>
      </c>
      <c r="AP86" t="s">
        <v>1070</v>
      </c>
      <c r="AR86" t="s">
        <v>1071</v>
      </c>
      <c r="AS86" t="s">
        <v>1081</v>
      </c>
    </row>
    <row r="87" spans="1:47" hidden="1" x14ac:dyDescent="0.3">
      <c r="A87" s="2" t="str">
        <f t="shared" si="3"/>
        <v>https://doi.org/10.1021/es404130v</v>
      </c>
      <c r="B87" t="s">
        <v>429</v>
      </c>
      <c r="C87" t="s">
        <v>430</v>
      </c>
      <c r="D87" t="s">
        <v>102</v>
      </c>
      <c r="F87" t="s">
        <v>48</v>
      </c>
      <c r="G87" t="s">
        <v>431</v>
      </c>
      <c r="H87">
        <v>13</v>
      </c>
      <c r="I87" s="1">
        <v>41583</v>
      </c>
      <c r="J87">
        <v>78</v>
      </c>
      <c r="K87" t="s">
        <v>104</v>
      </c>
      <c r="L87" t="s">
        <v>105</v>
      </c>
      <c r="M87" t="s">
        <v>106</v>
      </c>
      <c r="N87">
        <v>1</v>
      </c>
      <c r="R87" t="s">
        <v>432</v>
      </c>
      <c r="S87">
        <v>2013</v>
      </c>
      <c r="T87" t="s">
        <v>693</v>
      </c>
      <c r="U87">
        <v>0</v>
      </c>
      <c r="V87" t="s">
        <v>433</v>
      </c>
      <c r="W87" t="s">
        <v>434</v>
      </c>
      <c r="X87" t="s">
        <v>58</v>
      </c>
      <c r="Y87" t="b">
        <v>0</v>
      </c>
      <c r="Z87">
        <v>0</v>
      </c>
      <c r="AA87" t="s">
        <v>10003</v>
      </c>
      <c r="AB87" t="s">
        <v>59</v>
      </c>
      <c r="AG87" t="s">
        <v>435</v>
      </c>
      <c r="AH87" t="s">
        <v>435</v>
      </c>
      <c r="AI87" t="s">
        <v>435</v>
      </c>
      <c r="AJ87" t="s">
        <v>98</v>
      </c>
      <c r="AK87" t="s">
        <v>436</v>
      </c>
      <c r="AL87" t="s">
        <v>437</v>
      </c>
      <c r="AN87" t="s">
        <v>129</v>
      </c>
      <c r="AO87" t="s">
        <v>129</v>
      </c>
      <c r="AP87" t="s">
        <v>438</v>
      </c>
      <c r="AQ87" t="s">
        <v>438</v>
      </c>
      <c r="AR87" t="s">
        <v>438</v>
      </c>
      <c r="AS87" t="s">
        <v>99</v>
      </c>
    </row>
    <row r="88" spans="1:47" hidden="1" x14ac:dyDescent="0.3">
      <c r="A88" s="2" t="str">
        <f t="shared" si="3"/>
        <v>https://doi.org/10.1016/j.jclepro.2012.08.036</v>
      </c>
      <c r="B88" t="s">
        <v>1220</v>
      </c>
      <c r="C88" t="s">
        <v>1221</v>
      </c>
      <c r="D88">
        <v>9596526</v>
      </c>
      <c r="F88" t="s">
        <v>48</v>
      </c>
      <c r="G88" t="s">
        <v>1222</v>
      </c>
      <c r="H88">
        <v>38</v>
      </c>
      <c r="I88" s="1">
        <v>41275</v>
      </c>
      <c r="J88">
        <v>301</v>
      </c>
      <c r="K88" t="s">
        <v>117</v>
      </c>
      <c r="L88" t="s">
        <v>118</v>
      </c>
      <c r="M88" t="s">
        <v>119</v>
      </c>
      <c r="N88">
        <v>1</v>
      </c>
      <c r="R88" t="s">
        <v>1223</v>
      </c>
      <c r="S88">
        <v>2013</v>
      </c>
      <c r="T88" t="s">
        <v>121</v>
      </c>
      <c r="U88" t="s">
        <v>1224</v>
      </c>
      <c r="V88" t="s">
        <v>1225</v>
      </c>
      <c r="W88" t="s">
        <v>1226</v>
      </c>
      <c r="X88" t="s">
        <v>58</v>
      </c>
      <c r="Y88" t="b">
        <v>0</v>
      </c>
      <c r="Z88">
        <v>0</v>
      </c>
      <c r="AA88" t="s">
        <v>10003</v>
      </c>
      <c r="AB88" t="s">
        <v>59</v>
      </c>
      <c r="AG88" t="s">
        <v>1218</v>
      </c>
      <c r="AH88" t="s">
        <v>1218</v>
      </c>
      <c r="AI88" t="s">
        <v>352</v>
      </c>
      <c r="AJ88" t="s">
        <v>98</v>
      </c>
      <c r="AL88" t="s">
        <v>1227</v>
      </c>
      <c r="AN88" t="s">
        <v>129</v>
      </c>
      <c r="AO88" t="s">
        <v>129</v>
      </c>
      <c r="AP88" t="s">
        <v>1228</v>
      </c>
      <c r="AQ88" t="s">
        <v>644</v>
      </c>
      <c r="AR88" t="s">
        <v>1229</v>
      </c>
      <c r="AS88" t="s">
        <v>1229</v>
      </c>
      <c r="AT88" t="s">
        <v>1230</v>
      </c>
    </row>
    <row r="89" spans="1:47" hidden="1" x14ac:dyDescent="0.3">
      <c r="A89" s="2" t="str">
        <f t="shared" si="3"/>
        <v>https://doi.org/10.1016/j.enpol.2012.10.075</v>
      </c>
      <c r="B89" t="s">
        <v>1106</v>
      </c>
      <c r="C89" t="s">
        <v>1107</v>
      </c>
      <c r="D89">
        <v>3014215</v>
      </c>
      <c r="F89" t="s">
        <v>48</v>
      </c>
      <c r="G89" t="s">
        <v>1108</v>
      </c>
      <c r="H89">
        <v>12</v>
      </c>
      <c r="I89" s="1">
        <v>41306</v>
      </c>
      <c r="J89">
        <v>170</v>
      </c>
      <c r="K89" t="s">
        <v>576</v>
      </c>
      <c r="L89" t="s">
        <v>577</v>
      </c>
      <c r="M89" t="s">
        <v>578</v>
      </c>
      <c r="N89">
        <v>1</v>
      </c>
      <c r="R89" t="s">
        <v>1109</v>
      </c>
      <c r="S89">
        <v>2013</v>
      </c>
      <c r="T89" t="s">
        <v>580</v>
      </c>
      <c r="U89" t="s">
        <v>1110</v>
      </c>
      <c r="V89" t="s">
        <v>1111</v>
      </c>
      <c r="W89" t="s">
        <v>1112</v>
      </c>
      <c r="X89" t="s">
        <v>58</v>
      </c>
      <c r="Y89" t="b">
        <v>0</v>
      </c>
      <c r="Z89">
        <v>0</v>
      </c>
      <c r="AA89" t="s">
        <v>10003</v>
      </c>
      <c r="AB89" t="s">
        <v>59</v>
      </c>
      <c r="AG89" t="s">
        <v>435</v>
      </c>
      <c r="AH89" t="s">
        <v>435</v>
      </c>
      <c r="AI89" t="s">
        <v>435</v>
      </c>
      <c r="AJ89" t="s">
        <v>98</v>
      </c>
      <c r="AK89" t="s">
        <v>545</v>
      </c>
      <c r="AL89" t="s">
        <v>535</v>
      </c>
      <c r="AN89" t="s">
        <v>82</v>
      </c>
      <c r="AO89" t="s">
        <v>1113</v>
      </c>
      <c r="AP89" t="s">
        <v>1104</v>
      </c>
      <c r="AQ89" t="s">
        <v>1104</v>
      </c>
      <c r="AR89" t="s">
        <v>1104</v>
      </c>
      <c r="AS89" t="s">
        <v>1114</v>
      </c>
    </row>
    <row r="90" spans="1:47" hidden="1" x14ac:dyDescent="0.3">
      <c r="A90" s="2" t="str">
        <f t="shared" si="3"/>
        <v>https://doi.org/10.4155/bfs.13.28</v>
      </c>
      <c r="B90" t="s">
        <v>1259</v>
      </c>
      <c r="C90" t="s">
        <v>1260</v>
      </c>
      <c r="D90">
        <v>17597269</v>
      </c>
      <c r="F90" t="s">
        <v>190</v>
      </c>
      <c r="G90" t="s">
        <v>1261</v>
      </c>
      <c r="H90">
        <v>24</v>
      </c>
      <c r="I90" s="1">
        <v>41456</v>
      </c>
      <c r="J90">
        <v>2</v>
      </c>
      <c r="K90" t="s">
        <v>576</v>
      </c>
      <c r="L90" t="s">
        <v>1133</v>
      </c>
      <c r="M90" t="s">
        <v>1134</v>
      </c>
      <c r="R90" t="s">
        <v>1262</v>
      </c>
      <c r="S90">
        <v>2013</v>
      </c>
      <c r="T90" t="s">
        <v>1136</v>
      </c>
      <c r="U90">
        <v>0</v>
      </c>
      <c r="V90" t="s">
        <v>1263</v>
      </c>
      <c r="W90" t="s">
        <v>1264</v>
      </c>
      <c r="X90" t="s">
        <v>58</v>
      </c>
      <c r="Z90">
        <v>0</v>
      </c>
      <c r="AA90" t="s">
        <v>10003</v>
      </c>
      <c r="AB90" t="s">
        <v>199</v>
      </c>
      <c r="AG90" t="s">
        <v>481</v>
      </c>
      <c r="AH90" t="s">
        <v>481</v>
      </c>
      <c r="AL90" t="s">
        <v>1265</v>
      </c>
    </row>
    <row r="91" spans="1:47" hidden="1" x14ac:dyDescent="0.3">
      <c r="A91" s="2" t="str">
        <f t="shared" si="3"/>
        <v>https://doi.org/10.1088/1748-9326/8/1/014009</v>
      </c>
      <c r="B91" t="s">
        <v>2044</v>
      </c>
      <c r="C91" t="s">
        <v>2045</v>
      </c>
      <c r="F91" t="s">
        <v>48</v>
      </c>
      <c r="G91" t="s">
        <v>2046</v>
      </c>
      <c r="H91">
        <v>69</v>
      </c>
      <c r="I91" s="1">
        <v>41275</v>
      </c>
      <c r="J91">
        <v>133</v>
      </c>
      <c r="K91" t="s">
        <v>222</v>
      </c>
      <c r="L91" t="s">
        <v>223</v>
      </c>
      <c r="M91" t="s">
        <v>224</v>
      </c>
      <c r="N91">
        <v>1</v>
      </c>
      <c r="R91" t="s">
        <v>2047</v>
      </c>
      <c r="S91">
        <v>2013</v>
      </c>
      <c r="T91" t="s">
        <v>557</v>
      </c>
      <c r="U91" t="s">
        <v>2048</v>
      </c>
      <c r="V91" t="s">
        <v>2049</v>
      </c>
      <c r="W91" t="s">
        <v>2050</v>
      </c>
      <c r="X91" t="s">
        <v>58</v>
      </c>
      <c r="Y91" t="b">
        <v>0</v>
      </c>
      <c r="Z91">
        <v>0</v>
      </c>
      <c r="AA91" t="s">
        <v>10003</v>
      </c>
      <c r="AB91" t="s">
        <v>59</v>
      </c>
      <c r="AG91" t="s">
        <v>312</v>
      </c>
      <c r="AH91" t="s">
        <v>2051</v>
      </c>
      <c r="AI91" t="s">
        <v>2052</v>
      </c>
      <c r="AK91" t="s">
        <v>2051</v>
      </c>
      <c r="AL91" t="s">
        <v>2051</v>
      </c>
      <c r="AN91" t="s">
        <v>495</v>
      </c>
      <c r="AO91" t="s">
        <v>2053</v>
      </c>
      <c r="AP91" t="s">
        <v>1582</v>
      </c>
      <c r="AQ91" t="s">
        <v>1582</v>
      </c>
      <c r="AR91" t="s">
        <v>1582</v>
      </c>
      <c r="AS91" t="s">
        <v>2054</v>
      </c>
      <c r="AT91" t="s">
        <v>2055</v>
      </c>
    </row>
    <row r="92" spans="1:47" hidden="1" x14ac:dyDescent="0.3">
      <c r="A92" s="2" t="str">
        <f t="shared" si="3"/>
        <v>https://doi.org/10.1016/j.ijggc.2013.09.009</v>
      </c>
      <c r="B92" t="s">
        <v>1595</v>
      </c>
      <c r="C92" t="s">
        <v>1596</v>
      </c>
      <c r="D92">
        <v>17505836</v>
      </c>
      <c r="F92" t="s">
        <v>48</v>
      </c>
      <c r="G92" t="s">
        <v>1597</v>
      </c>
      <c r="H92">
        <v>9</v>
      </c>
      <c r="I92" s="1">
        <v>41275</v>
      </c>
      <c r="J92">
        <v>49</v>
      </c>
      <c r="K92" t="s">
        <v>1518</v>
      </c>
      <c r="L92" t="s">
        <v>1519</v>
      </c>
      <c r="M92" t="s">
        <v>1520</v>
      </c>
      <c r="N92">
        <v>1</v>
      </c>
      <c r="R92" t="s">
        <v>1598</v>
      </c>
      <c r="S92">
        <v>2013</v>
      </c>
      <c r="T92" t="s">
        <v>1522</v>
      </c>
      <c r="U92" t="s">
        <v>1599</v>
      </c>
      <c r="V92" t="s">
        <v>1600</v>
      </c>
      <c r="W92" t="s">
        <v>1601</v>
      </c>
      <c r="X92" t="s">
        <v>58</v>
      </c>
      <c r="Y92" t="b">
        <v>0</v>
      </c>
      <c r="Z92">
        <v>0</v>
      </c>
      <c r="AA92" t="s">
        <v>10003</v>
      </c>
      <c r="AB92" t="s">
        <v>59</v>
      </c>
      <c r="AG92" t="s">
        <v>1439</v>
      </c>
      <c r="AH92" t="s">
        <v>1439</v>
      </c>
      <c r="AI92" t="s">
        <v>1439</v>
      </c>
      <c r="AK92" t="s">
        <v>1428</v>
      </c>
      <c r="AL92" t="s">
        <v>1526</v>
      </c>
      <c r="AN92" t="s">
        <v>1527</v>
      </c>
      <c r="AO92" t="s">
        <v>1602</v>
      </c>
      <c r="AP92" t="s">
        <v>656</v>
      </c>
      <c r="AQ92" t="s">
        <v>656</v>
      </c>
      <c r="AR92" t="s">
        <v>1603</v>
      </c>
      <c r="AS92" t="s">
        <v>1604</v>
      </c>
      <c r="AT92" t="s">
        <v>1605</v>
      </c>
    </row>
    <row r="93" spans="1:47" hidden="1" x14ac:dyDescent="0.3">
      <c r="A93" s="2" t="str">
        <f t="shared" si="3"/>
        <v>https://doi.org/10.1016/j.ijggc.2013.03.003</v>
      </c>
      <c r="B93" t="s">
        <v>1616</v>
      </c>
      <c r="C93" t="s">
        <v>1617</v>
      </c>
      <c r="D93">
        <v>17505836</v>
      </c>
      <c r="F93" t="s">
        <v>48</v>
      </c>
      <c r="G93" t="s">
        <v>1618</v>
      </c>
      <c r="H93">
        <v>95</v>
      </c>
      <c r="I93" s="1">
        <v>41275</v>
      </c>
      <c r="J93">
        <v>49</v>
      </c>
      <c r="K93" t="s">
        <v>1518</v>
      </c>
      <c r="L93" t="s">
        <v>1519</v>
      </c>
      <c r="M93" t="s">
        <v>1520</v>
      </c>
      <c r="N93">
        <v>1</v>
      </c>
      <c r="R93" t="s">
        <v>1619</v>
      </c>
      <c r="S93">
        <v>2013</v>
      </c>
      <c r="T93" t="s">
        <v>1522</v>
      </c>
      <c r="U93" t="s">
        <v>1620</v>
      </c>
      <c r="V93" t="s">
        <v>1621</v>
      </c>
      <c r="W93" t="s">
        <v>1622</v>
      </c>
      <c r="X93" t="s">
        <v>58</v>
      </c>
      <c r="Y93" t="b">
        <v>0</v>
      </c>
      <c r="Z93">
        <v>0</v>
      </c>
      <c r="AA93" t="s">
        <v>10003</v>
      </c>
      <c r="AB93" t="s">
        <v>59</v>
      </c>
      <c r="AG93" t="s">
        <v>1439</v>
      </c>
      <c r="AH93" t="s">
        <v>1439</v>
      </c>
      <c r="AI93" t="s">
        <v>1439</v>
      </c>
      <c r="AK93" t="s">
        <v>1557</v>
      </c>
      <c r="AL93" t="s">
        <v>1623</v>
      </c>
      <c r="AN93" t="s">
        <v>129</v>
      </c>
      <c r="AO93" t="s">
        <v>129</v>
      </c>
      <c r="AP93" t="s">
        <v>1624</v>
      </c>
      <c r="AQ93" t="s">
        <v>1624</v>
      </c>
      <c r="AR93" t="s">
        <v>1624</v>
      </c>
      <c r="AS93" t="s">
        <v>1625</v>
      </c>
      <c r="AT93" t="s">
        <v>1626</v>
      </c>
    </row>
    <row r="94" spans="1:47" hidden="1" x14ac:dyDescent="0.3">
      <c r="A94" s="2" t="str">
        <f t="shared" si="3"/>
        <v>https://doi.org/10.1016/j.envsci.2012.11.003</v>
      </c>
      <c r="B94" t="s">
        <v>272</v>
      </c>
      <c r="C94" t="s">
        <v>273</v>
      </c>
      <c r="D94">
        <v>14629011</v>
      </c>
      <c r="F94" t="s">
        <v>48</v>
      </c>
      <c r="G94" t="s">
        <v>274</v>
      </c>
      <c r="H94">
        <v>31</v>
      </c>
      <c r="I94" s="1">
        <v>41334</v>
      </c>
      <c r="J94">
        <v>57</v>
      </c>
      <c r="K94" t="s">
        <v>134</v>
      </c>
      <c r="L94" t="s">
        <v>135</v>
      </c>
      <c r="M94" t="s">
        <v>136</v>
      </c>
      <c r="N94">
        <v>1</v>
      </c>
      <c r="R94" t="s">
        <v>275</v>
      </c>
      <c r="S94">
        <v>2013</v>
      </c>
      <c r="T94" t="s">
        <v>138</v>
      </c>
      <c r="U94" t="s">
        <v>276</v>
      </c>
      <c r="V94" t="s">
        <v>277</v>
      </c>
      <c r="W94" t="s">
        <v>278</v>
      </c>
      <c r="X94" t="s">
        <v>58</v>
      </c>
      <c r="Y94" t="b">
        <v>0</v>
      </c>
      <c r="Z94">
        <v>0</v>
      </c>
      <c r="AA94" t="s">
        <v>10003</v>
      </c>
      <c r="AB94" t="s">
        <v>59</v>
      </c>
      <c r="AG94" t="s">
        <v>204</v>
      </c>
      <c r="AH94" t="s">
        <v>204</v>
      </c>
      <c r="AI94" t="s">
        <v>215</v>
      </c>
      <c r="AJ94" t="s">
        <v>203</v>
      </c>
      <c r="AK94" t="s">
        <v>204</v>
      </c>
      <c r="AL94" t="s">
        <v>279</v>
      </c>
      <c r="AN94" t="s">
        <v>280</v>
      </c>
      <c r="AO94" t="s">
        <v>281</v>
      </c>
      <c r="AP94" t="s">
        <v>282</v>
      </c>
      <c r="AQ94" t="s">
        <v>282</v>
      </c>
      <c r="AR94" t="s">
        <v>283</v>
      </c>
      <c r="AS94" t="s">
        <v>284</v>
      </c>
      <c r="AT94" t="s">
        <v>285</v>
      </c>
    </row>
    <row r="95" spans="1:47" hidden="1" x14ac:dyDescent="0.3">
      <c r="A95" s="2" t="str">
        <f t="shared" si="3"/>
        <v>https://doi.org/10.1111/j.1530-9290.2012.00532.x</v>
      </c>
      <c r="B95" t="s">
        <v>2685</v>
      </c>
      <c r="C95" t="s">
        <v>2686</v>
      </c>
      <c r="D95">
        <v>10881980</v>
      </c>
      <c r="F95" t="s">
        <v>48</v>
      </c>
      <c r="G95" t="s">
        <v>845</v>
      </c>
      <c r="H95">
        <v>955</v>
      </c>
      <c r="I95" s="1">
        <v>41275</v>
      </c>
      <c r="J95">
        <v>31</v>
      </c>
      <c r="K95" t="s">
        <v>846</v>
      </c>
      <c r="L95" t="s">
        <v>847</v>
      </c>
      <c r="M95" t="s">
        <v>848</v>
      </c>
      <c r="N95">
        <v>1</v>
      </c>
      <c r="R95" t="s">
        <v>2687</v>
      </c>
      <c r="S95">
        <v>2013</v>
      </c>
      <c r="T95" t="s">
        <v>850</v>
      </c>
      <c r="U95" t="s">
        <v>2688</v>
      </c>
      <c r="V95" t="s">
        <v>2689</v>
      </c>
      <c r="W95" t="s">
        <v>2690</v>
      </c>
      <c r="X95" t="s">
        <v>58</v>
      </c>
      <c r="Y95" t="b">
        <v>0</v>
      </c>
      <c r="Z95">
        <v>0</v>
      </c>
      <c r="AA95" t="s">
        <v>10003</v>
      </c>
      <c r="AB95" t="s">
        <v>59</v>
      </c>
      <c r="AG95" t="s">
        <v>2395</v>
      </c>
      <c r="AH95" t="s">
        <v>2395</v>
      </c>
      <c r="AI95" t="s">
        <v>2395</v>
      </c>
      <c r="AJ95" t="s">
        <v>126</v>
      </c>
      <c r="AK95" t="s">
        <v>2395</v>
      </c>
      <c r="AN95" t="s">
        <v>129</v>
      </c>
      <c r="AO95" t="s">
        <v>129</v>
      </c>
      <c r="AP95" t="s">
        <v>2691</v>
      </c>
      <c r="AQ95" t="s">
        <v>2691</v>
      </c>
      <c r="AR95" t="s">
        <v>2692</v>
      </c>
      <c r="AS95" t="s">
        <v>2693</v>
      </c>
      <c r="AT95" t="s">
        <v>2694</v>
      </c>
    </row>
    <row r="96" spans="1:47" hidden="1" x14ac:dyDescent="0.3">
      <c r="A96" s="2" t="str">
        <f t="shared" si="3"/>
        <v>https://doi.org/10.5751/ES-05873-180226</v>
      </c>
      <c r="B96" t="s">
        <v>2838</v>
      </c>
      <c r="D96" t="s">
        <v>2839</v>
      </c>
      <c r="N96">
        <v>1</v>
      </c>
      <c r="O96" t="s">
        <v>2456</v>
      </c>
      <c r="Q96" t="s">
        <v>147</v>
      </c>
      <c r="R96" t="s">
        <v>2840</v>
      </c>
      <c r="S96">
        <v>2013</v>
      </c>
      <c r="T96" t="s">
        <v>167</v>
      </c>
      <c r="V96" t="s">
        <v>2841</v>
      </c>
      <c r="W96" t="s">
        <v>2842</v>
      </c>
      <c r="X96" t="s">
        <v>58</v>
      </c>
      <c r="Y96" t="b">
        <v>0</v>
      </c>
      <c r="Z96">
        <v>0</v>
      </c>
      <c r="AA96" t="s">
        <v>10003</v>
      </c>
      <c r="AB96" t="s">
        <v>111</v>
      </c>
      <c r="AF96" t="s">
        <v>2765</v>
      </c>
      <c r="AG96" t="s">
        <v>2789</v>
      </c>
      <c r="AH96" t="s">
        <v>2789</v>
      </c>
    </row>
    <row r="97" spans="1:46" hidden="1" x14ac:dyDescent="0.3">
      <c r="A97" s="2" t="str">
        <f t="shared" si="3"/>
        <v>https://doi.org/10.1111/gcb.12160</v>
      </c>
      <c r="B97" t="s">
        <v>3022</v>
      </c>
      <c r="C97" t="s">
        <v>3023</v>
      </c>
      <c r="D97">
        <v>13541013</v>
      </c>
      <c r="F97" t="s">
        <v>190</v>
      </c>
      <c r="G97" t="s">
        <v>3024</v>
      </c>
      <c r="H97">
        <v>393</v>
      </c>
      <c r="I97" s="1">
        <v>41487</v>
      </c>
      <c r="J97">
        <v>75</v>
      </c>
      <c r="K97" t="s">
        <v>178</v>
      </c>
      <c r="L97" t="s">
        <v>192</v>
      </c>
      <c r="M97" t="s">
        <v>193</v>
      </c>
      <c r="N97">
        <v>1</v>
      </c>
      <c r="R97" t="s">
        <v>3025</v>
      </c>
      <c r="S97">
        <v>2013</v>
      </c>
      <c r="T97" t="s">
        <v>195</v>
      </c>
      <c r="U97" t="s">
        <v>3026</v>
      </c>
      <c r="V97" t="s">
        <v>3027</v>
      </c>
      <c r="W97" t="s">
        <v>3028</v>
      </c>
      <c r="X97" t="s">
        <v>58</v>
      </c>
      <c r="Y97" t="b">
        <v>0</v>
      </c>
      <c r="Z97">
        <v>0</v>
      </c>
      <c r="AA97" t="s">
        <v>10003</v>
      </c>
      <c r="AB97" t="s">
        <v>199</v>
      </c>
      <c r="AE97" t="s">
        <v>200</v>
      </c>
      <c r="AF97" t="s">
        <v>3029</v>
      </c>
      <c r="AG97" t="s">
        <v>1318</v>
      </c>
      <c r="AH97" t="s">
        <v>1318</v>
      </c>
      <c r="AJ97" t="s">
        <v>203</v>
      </c>
      <c r="AK97" t="s">
        <v>216</v>
      </c>
      <c r="AL97" t="s">
        <v>217</v>
      </c>
      <c r="AP97" t="s">
        <v>3030</v>
      </c>
      <c r="AQ97" t="s">
        <v>3030</v>
      </c>
      <c r="AR97" t="s">
        <v>3030</v>
      </c>
    </row>
    <row r="98" spans="1:46" hidden="1" x14ac:dyDescent="0.3">
      <c r="A98" s="2" t="str">
        <f t="shared" si="3"/>
        <v>https://doi.org/10.1016/j.trd.2013.09.002</v>
      </c>
      <c r="B98" t="s">
        <v>2704</v>
      </c>
      <c r="C98" t="s">
        <v>2705</v>
      </c>
      <c r="D98">
        <v>13619209</v>
      </c>
      <c r="F98" t="s">
        <v>48</v>
      </c>
      <c r="G98" t="s">
        <v>845</v>
      </c>
      <c r="H98">
        <v>24</v>
      </c>
      <c r="I98" s="1">
        <v>41275</v>
      </c>
      <c r="J98">
        <v>30</v>
      </c>
      <c r="K98" t="s">
        <v>2706</v>
      </c>
      <c r="L98" t="s">
        <v>2707</v>
      </c>
      <c r="M98" t="s">
        <v>2708</v>
      </c>
      <c r="N98">
        <v>1</v>
      </c>
      <c r="R98" t="s">
        <v>2709</v>
      </c>
      <c r="S98">
        <v>2013</v>
      </c>
      <c r="T98" t="s">
        <v>2710</v>
      </c>
      <c r="U98" t="s">
        <v>2711</v>
      </c>
      <c r="V98" t="s">
        <v>2712</v>
      </c>
      <c r="W98" t="s">
        <v>2713</v>
      </c>
      <c r="X98" t="s">
        <v>58</v>
      </c>
      <c r="Y98" t="b">
        <v>0</v>
      </c>
      <c r="Z98">
        <v>0</v>
      </c>
      <c r="AA98" t="s">
        <v>10003</v>
      </c>
      <c r="AB98" t="s">
        <v>59</v>
      </c>
      <c r="AG98" t="s">
        <v>2395</v>
      </c>
      <c r="AH98" t="s">
        <v>2395</v>
      </c>
      <c r="AI98" t="s">
        <v>2395</v>
      </c>
      <c r="AJ98" t="s">
        <v>126</v>
      </c>
      <c r="AK98" t="s">
        <v>2395</v>
      </c>
      <c r="AN98" t="s">
        <v>129</v>
      </c>
      <c r="AO98" t="s">
        <v>129</v>
      </c>
      <c r="AP98" t="s">
        <v>523</v>
      </c>
      <c r="AQ98" t="s">
        <v>523</v>
      </c>
      <c r="AR98" t="s">
        <v>523</v>
      </c>
      <c r="AS98" t="s">
        <v>2714</v>
      </c>
      <c r="AT98" t="s">
        <v>2715</v>
      </c>
    </row>
    <row r="99" spans="1:46" hidden="1" x14ac:dyDescent="0.3">
      <c r="A99" s="2" t="str">
        <f t="shared" si="3"/>
        <v>https://doi.org/10.1038/nclimate1789</v>
      </c>
      <c r="B99" t="s">
        <v>497</v>
      </c>
      <c r="D99" t="s">
        <v>498</v>
      </c>
      <c r="N99">
        <v>1</v>
      </c>
      <c r="P99" t="s">
        <v>13</v>
      </c>
      <c r="Q99" t="s">
        <v>147</v>
      </c>
      <c r="R99" t="s">
        <v>499</v>
      </c>
      <c r="S99">
        <v>2013</v>
      </c>
      <c r="T99" t="s">
        <v>500</v>
      </c>
      <c r="U99" t="s">
        <v>501</v>
      </c>
      <c r="V99" t="s">
        <v>502</v>
      </c>
      <c r="W99" t="s">
        <v>503</v>
      </c>
      <c r="X99" t="s">
        <v>58</v>
      </c>
      <c r="Y99" t="b">
        <v>0</v>
      </c>
      <c r="Z99">
        <v>0</v>
      </c>
      <c r="AA99" t="s">
        <v>10003</v>
      </c>
      <c r="AB99" t="s">
        <v>59</v>
      </c>
      <c r="AG99" t="s">
        <v>435</v>
      </c>
      <c r="AH99" t="s">
        <v>435</v>
      </c>
      <c r="AI99" t="s">
        <v>435</v>
      </c>
      <c r="AJ99" t="s">
        <v>98</v>
      </c>
      <c r="AK99" t="s">
        <v>436</v>
      </c>
      <c r="AL99" t="s">
        <v>504</v>
      </c>
      <c r="AN99" t="s">
        <v>495</v>
      </c>
      <c r="AO99" t="s">
        <v>505</v>
      </c>
      <c r="AP99" t="s">
        <v>99</v>
      </c>
      <c r="AQ99" t="s">
        <v>99</v>
      </c>
      <c r="AR99" t="s">
        <v>99</v>
      </c>
      <c r="AS99" t="s">
        <v>99</v>
      </c>
    </row>
    <row r="100" spans="1:46" hidden="1" x14ac:dyDescent="0.3">
      <c r="A100" s="2" t="str">
        <f t="shared" si="3"/>
        <v>https://doi.org/10.1038/ngeo1993</v>
      </c>
      <c r="B100" t="s">
        <v>3928</v>
      </c>
      <c r="D100" t="s">
        <v>3929</v>
      </c>
      <c r="N100">
        <v>1</v>
      </c>
      <c r="O100" t="s">
        <v>146</v>
      </c>
      <c r="Q100" t="s">
        <v>147</v>
      </c>
      <c r="R100" t="s">
        <v>3930</v>
      </c>
      <c r="S100">
        <v>2013</v>
      </c>
      <c r="T100" t="s">
        <v>2500</v>
      </c>
      <c r="U100" t="s">
        <v>3931</v>
      </c>
      <c r="V100" t="s">
        <v>3932</v>
      </c>
      <c r="W100" t="s">
        <v>3933</v>
      </c>
      <c r="X100" t="s">
        <v>58</v>
      </c>
      <c r="Y100" t="b">
        <v>0</v>
      </c>
      <c r="Z100">
        <v>0</v>
      </c>
      <c r="AA100" t="s">
        <v>10003</v>
      </c>
      <c r="AB100" t="s">
        <v>59</v>
      </c>
      <c r="AE100" t="s">
        <v>3934</v>
      </c>
      <c r="AG100" t="s">
        <v>2528</v>
      </c>
      <c r="AH100" t="s">
        <v>2529</v>
      </c>
      <c r="AI100" t="s">
        <v>3921</v>
      </c>
      <c r="AK100" t="s">
        <v>2529</v>
      </c>
      <c r="AN100" t="s">
        <v>605</v>
      </c>
      <c r="AO100" t="s">
        <v>3935</v>
      </c>
      <c r="AP100" t="s">
        <v>3377</v>
      </c>
      <c r="AQ100" t="s">
        <v>3936</v>
      </c>
      <c r="AR100" t="s">
        <v>3377</v>
      </c>
    </row>
    <row r="101" spans="1:46" hidden="1" x14ac:dyDescent="0.3">
      <c r="A101" s="2" t="str">
        <f t="shared" si="3"/>
        <v>https://doi.org/10.1111/gcb.12591</v>
      </c>
      <c r="B101" t="s">
        <v>207</v>
      </c>
      <c r="C101" t="s">
        <v>208</v>
      </c>
      <c r="D101">
        <v>13541013</v>
      </c>
      <c r="F101" t="s">
        <v>48</v>
      </c>
      <c r="G101" t="s">
        <v>209</v>
      </c>
      <c r="H101">
        <v>118</v>
      </c>
      <c r="I101" s="1">
        <v>41640</v>
      </c>
      <c r="J101">
        <v>75</v>
      </c>
      <c r="K101" t="s">
        <v>178</v>
      </c>
      <c r="L101" t="s">
        <v>192</v>
      </c>
      <c r="M101" t="s">
        <v>193</v>
      </c>
      <c r="N101">
        <v>1</v>
      </c>
      <c r="R101" t="s">
        <v>210</v>
      </c>
      <c r="S101">
        <v>2014</v>
      </c>
      <c r="T101" t="s">
        <v>195</v>
      </c>
      <c r="U101" t="s">
        <v>211</v>
      </c>
      <c r="V101" t="s">
        <v>212</v>
      </c>
      <c r="W101" t="s">
        <v>213</v>
      </c>
      <c r="X101" t="s">
        <v>58</v>
      </c>
      <c r="Y101" t="b">
        <v>0</v>
      </c>
      <c r="Z101">
        <v>0</v>
      </c>
      <c r="AA101" t="s">
        <v>10003</v>
      </c>
      <c r="AB101" t="s">
        <v>199</v>
      </c>
      <c r="AE101" t="s">
        <v>200</v>
      </c>
      <c r="AF101" t="s">
        <v>214</v>
      </c>
      <c r="AG101" t="s">
        <v>202</v>
      </c>
      <c r="AH101" t="s">
        <v>202</v>
      </c>
      <c r="AI101" t="s">
        <v>215</v>
      </c>
      <c r="AJ101" t="s">
        <v>203</v>
      </c>
      <c r="AK101" t="s">
        <v>216</v>
      </c>
      <c r="AL101" t="s">
        <v>217</v>
      </c>
    </row>
    <row r="102" spans="1:46" hidden="1" x14ac:dyDescent="0.3">
      <c r="A102" s="2" t="str">
        <f t="shared" si="3"/>
        <v>https://doi.org/10.1016/j.apenergy.2013.12.022</v>
      </c>
      <c r="B102" t="s">
        <v>3481</v>
      </c>
      <c r="D102" t="s">
        <v>3482</v>
      </c>
      <c r="N102">
        <v>1</v>
      </c>
      <c r="Q102" t="s">
        <v>147</v>
      </c>
      <c r="R102" t="s">
        <v>3483</v>
      </c>
      <c r="S102">
        <v>2014</v>
      </c>
      <c r="T102" t="s">
        <v>638</v>
      </c>
      <c r="U102" t="s">
        <v>3484</v>
      </c>
      <c r="V102" t="s">
        <v>3485</v>
      </c>
      <c r="W102" t="s">
        <v>3486</v>
      </c>
      <c r="X102" t="s">
        <v>58</v>
      </c>
      <c r="Y102" t="b">
        <v>0</v>
      </c>
      <c r="Z102">
        <v>0</v>
      </c>
      <c r="AA102" t="s">
        <v>10003</v>
      </c>
      <c r="AB102" t="s">
        <v>59</v>
      </c>
      <c r="AG102" t="s">
        <v>519</v>
      </c>
      <c r="AH102" t="s">
        <v>519</v>
      </c>
      <c r="AI102" t="s">
        <v>520</v>
      </c>
      <c r="AK102" t="s">
        <v>881</v>
      </c>
      <c r="AN102" t="s">
        <v>679</v>
      </c>
      <c r="AO102" t="s">
        <v>3487</v>
      </c>
      <c r="AP102" t="s">
        <v>2359</v>
      </c>
      <c r="AQ102" t="s">
        <v>2359</v>
      </c>
      <c r="AR102" t="s">
        <v>2359</v>
      </c>
      <c r="AT102" t="s">
        <v>3488</v>
      </c>
    </row>
    <row r="103" spans="1:46" hidden="1" x14ac:dyDescent="0.3">
      <c r="A103" s="2" t="str">
        <f t="shared" si="3"/>
        <v>https://doi.org/10.1002/bbb.1488</v>
      </c>
      <c r="B103" t="s">
        <v>439</v>
      </c>
      <c r="C103" t="s">
        <v>440</v>
      </c>
      <c r="D103" t="s">
        <v>441</v>
      </c>
      <c r="F103" t="s">
        <v>48</v>
      </c>
      <c r="G103" t="s">
        <v>442</v>
      </c>
      <c r="H103">
        <v>53</v>
      </c>
      <c r="I103" s="1">
        <v>41640</v>
      </c>
      <c r="J103">
        <v>9</v>
      </c>
      <c r="K103" t="s">
        <v>443</v>
      </c>
      <c r="L103" t="s">
        <v>444</v>
      </c>
      <c r="M103" t="s">
        <v>445</v>
      </c>
      <c r="N103">
        <v>1</v>
      </c>
      <c r="R103" t="s">
        <v>446</v>
      </c>
      <c r="S103">
        <v>2014</v>
      </c>
      <c r="T103" t="s">
        <v>447</v>
      </c>
      <c r="U103" t="s">
        <v>448</v>
      </c>
      <c r="V103" t="s">
        <v>449</v>
      </c>
      <c r="W103" t="s">
        <v>450</v>
      </c>
      <c r="X103" t="s">
        <v>58</v>
      </c>
      <c r="Y103" t="b">
        <v>0</v>
      </c>
      <c r="Z103">
        <v>0</v>
      </c>
      <c r="AA103" t="s">
        <v>10003</v>
      </c>
      <c r="AB103" t="s">
        <v>59</v>
      </c>
      <c r="AG103" t="s">
        <v>435</v>
      </c>
      <c r="AH103" t="s">
        <v>435</v>
      </c>
      <c r="AI103" t="s">
        <v>435</v>
      </c>
      <c r="AJ103" t="s">
        <v>98</v>
      </c>
      <c r="AK103" t="s">
        <v>436</v>
      </c>
      <c r="AL103" t="s">
        <v>451</v>
      </c>
      <c r="AN103" t="s">
        <v>129</v>
      </c>
      <c r="AO103" t="s">
        <v>129</v>
      </c>
      <c r="AP103" t="s">
        <v>452</v>
      </c>
      <c r="AQ103" t="s">
        <v>452</v>
      </c>
      <c r="AR103" t="s">
        <v>453</v>
      </c>
      <c r="AS103" t="s">
        <v>99</v>
      </c>
    </row>
    <row r="104" spans="1:46" hidden="1" x14ac:dyDescent="0.3">
      <c r="A104" s="2" t="str">
        <f t="shared" si="3"/>
        <v>https://doi.org/10.1080/10549811.2011.651787</v>
      </c>
      <c r="B104" t="s">
        <v>1199</v>
      </c>
      <c r="C104" t="s">
        <v>1200</v>
      </c>
      <c r="D104">
        <v>10549811</v>
      </c>
      <c r="F104" t="s">
        <v>48</v>
      </c>
      <c r="G104" t="s">
        <v>1201</v>
      </c>
      <c r="H104">
        <v>6</v>
      </c>
      <c r="I104" s="1">
        <v>41275</v>
      </c>
      <c r="J104">
        <v>6</v>
      </c>
      <c r="K104" t="s">
        <v>1202</v>
      </c>
      <c r="L104" t="s">
        <v>1203</v>
      </c>
      <c r="M104" t="s">
        <v>1204</v>
      </c>
      <c r="N104">
        <v>1</v>
      </c>
      <c r="R104" t="s">
        <v>1205</v>
      </c>
      <c r="S104">
        <v>2013</v>
      </c>
      <c r="T104" t="s">
        <v>1206</v>
      </c>
      <c r="U104" t="s">
        <v>1207</v>
      </c>
      <c r="V104" t="s">
        <v>1208</v>
      </c>
      <c r="W104" t="s">
        <v>1209</v>
      </c>
      <c r="X104" t="s">
        <v>58</v>
      </c>
      <c r="Y104" t="b">
        <v>0</v>
      </c>
      <c r="Z104">
        <v>1</v>
      </c>
      <c r="AB104" t="s">
        <v>59</v>
      </c>
      <c r="AC104" t="s">
        <v>125</v>
      </c>
      <c r="AG104" t="s">
        <v>435</v>
      </c>
      <c r="AH104" t="s">
        <v>435</v>
      </c>
      <c r="AI104" t="s">
        <v>482</v>
      </c>
      <c r="AJ104" t="s">
        <v>98</v>
      </c>
      <c r="AL104" t="s">
        <v>64</v>
      </c>
      <c r="AO104" t="s">
        <v>129</v>
      </c>
    </row>
    <row r="105" spans="1:46" hidden="1" x14ac:dyDescent="0.3">
      <c r="A105" s="2" t="str">
        <f t="shared" si="3"/>
        <v>https://doi.org/10.1016/j.jclepro.2019.118465</v>
      </c>
      <c r="B105" t="s">
        <v>1210</v>
      </c>
      <c r="C105" t="s">
        <v>1211</v>
      </c>
      <c r="D105">
        <v>9596526</v>
      </c>
      <c r="F105" t="s">
        <v>48</v>
      </c>
      <c r="G105" t="s">
        <v>1212</v>
      </c>
      <c r="H105">
        <v>34</v>
      </c>
      <c r="I105" s="1">
        <v>43831</v>
      </c>
      <c r="J105">
        <v>301</v>
      </c>
      <c r="K105" t="s">
        <v>117</v>
      </c>
      <c r="L105" t="s">
        <v>118</v>
      </c>
      <c r="M105" t="s">
        <v>119</v>
      </c>
      <c r="N105">
        <v>1</v>
      </c>
      <c r="R105" t="s">
        <v>1213</v>
      </c>
      <c r="S105">
        <v>2020</v>
      </c>
      <c r="T105" t="s">
        <v>121</v>
      </c>
      <c r="U105" t="s">
        <v>1214</v>
      </c>
      <c r="V105" t="s">
        <v>1215</v>
      </c>
      <c r="W105" t="s">
        <v>1216</v>
      </c>
      <c r="X105" t="s">
        <v>58</v>
      </c>
      <c r="Y105" t="b">
        <v>0</v>
      </c>
      <c r="Z105">
        <v>1</v>
      </c>
      <c r="AB105" t="s">
        <v>59</v>
      </c>
      <c r="AC105" t="s">
        <v>1217</v>
      </c>
      <c r="AG105" t="s">
        <v>1218</v>
      </c>
      <c r="AH105" t="s">
        <v>1218</v>
      </c>
      <c r="AI105" t="s">
        <v>352</v>
      </c>
      <c r="AJ105" t="s">
        <v>186</v>
      </c>
      <c r="AK105" t="s">
        <v>353</v>
      </c>
      <c r="AL105" t="s">
        <v>1219</v>
      </c>
      <c r="AN105" t="s">
        <v>129</v>
      </c>
      <c r="AO105" t="s">
        <v>129</v>
      </c>
      <c r="AP105" t="s">
        <v>855</v>
      </c>
      <c r="AQ105" t="s">
        <v>855</v>
      </c>
      <c r="AR105" t="s">
        <v>856</v>
      </c>
      <c r="AS105" t="s">
        <v>813</v>
      </c>
      <c r="AT105" t="s">
        <v>285</v>
      </c>
    </row>
    <row r="106" spans="1:46" hidden="1" x14ac:dyDescent="0.3">
      <c r="A106" s="2" t="str">
        <f t="shared" si="3"/>
        <v>https://doi.org/10.1007/s10584-013-0897-y</v>
      </c>
      <c r="B106" t="s">
        <v>814</v>
      </c>
      <c r="C106" t="s">
        <v>815</v>
      </c>
      <c r="D106">
        <v>1650009</v>
      </c>
      <c r="F106" t="s">
        <v>48</v>
      </c>
      <c r="G106" t="s">
        <v>816</v>
      </c>
      <c r="H106">
        <v>87</v>
      </c>
      <c r="I106" s="1">
        <v>41640</v>
      </c>
      <c r="J106">
        <v>86</v>
      </c>
      <c r="K106" t="s">
        <v>805</v>
      </c>
      <c r="L106" t="s">
        <v>806</v>
      </c>
      <c r="M106" t="s">
        <v>807</v>
      </c>
      <c r="N106">
        <v>1</v>
      </c>
      <c r="R106" t="s">
        <v>817</v>
      </c>
      <c r="S106">
        <v>2014</v>
      </c>
      <c r="T106" t="s">
        <v>660</v>
      </c>
      <c r="U106">
        <v>0</v>
      </c>
      <c r="V106" t="s">
        <v>818</v>
      </c>
      <c r="W106" t="s">
        <v>819</v>
      </c>
      <c r="X106" t="s">
        <v>58</v>
      </c>
      <c r="Y106" t="b">
        <v>0</v>
      </c>
      <c r="Z106">
        <v>0</v>
      </c>
      <c r="AA106" t="s">
        <v>10003</v>
      </c>
      <c r="AB106" t="s">
        <v>59</v>
      </c>
      <c r="AG106" t="s">
        <v>435</v>
      </c>
      <c r="AH106" t="s">
        <v>435</v>
      </c>
      <c r="AI106" t="s">
        <v>435</v>
      </c>
      <c r="AJ106" t="s">
        <v>98</v>
      </c>
      <c r="AK106" t="s">
        <v>482</v>
      </c>
      <c r="AL106" t="s">
        <v>535</v>
      </c>
      <c r="AN106" t="s">
        <v>82</v>
      </c>
      <c r="AO106" t="s">
        <v>820</v>
      </c>
      <c r="AP106" t="s">
        <v>356</v>
      </c>
      <c r="AQ106" t="s">
        <v>356</v>
      </c>
      <c r="AR106" t="s">
        <v>356</v>
      </c>
      <c r="AS106" t="s">
        <v>821</v>
      </c>
      <c r="AT106" t="s">
        <v>357</v>
      </c>
    </row>
    <row r="107" spans="1:46" hidden="1" x14ac:dyDescent="0.3">
      <c r="A107" s="2" t="str">
        <f t="shared" si="3"/>
        <v>https://doi.org/10.1021/es502552f</v>
      </c>
      <c r="B107" t="s">
        <v>1123</v>
      </c>
      <c r="C107" t="s">
        <v>1124</v>
      </c>
      <c r="D107" t="s">
        <v>102</v>
      </c>
      <c r="F107" t="s">
        <v>48</v>
      </c>
      <c r="G107" t="s">
        <v>1125</v>
      </c>
      <c r="H107">
        <v>16</v>
      </c>
      <c r="I107" s="1">
        <v>41933</v>
      </c>
      <c r="J107">
        <v>78</v>
      </c>
      <c r="K107" t="s">
        <v>104</v>
      </c>
      <c r="L107" t="s">
        <v>105</v>
      </c>
      <c r="M107" t="s">
        <v>106</v>
      </c>
      <c r="N107">
        <v>1</v>
      </c>
      <c r="R107" t="s">
        <v>1126</v>
      </c>
      <c r="S107">
        <v>2014</v>
      </c>
      <c r="T107" t="s">
        <v>693</v>
      </c>
      <c r="U107">
        <v>0</v>
      </c>
      <c r="V107" t="s">
        <v>1127</v>
      </c>
      <c r="W107" t="s">
        <v>1128</v>
      </c>
      <c r="X107" t="s">
        <v>58</v>
      </c>
      <c r="Y107" t="b">
        <v>0</v>
      </c>
      <c r="Z107">
        <v>0</v>
      </c>
      <c r="AA107" t="s">
        <v>10003</v>
      </c>
      <c r="AB107" t="s">
        <v>59</v>
      </c>
      <c r="AG107" t="s">
        <v>435</v>
      </c>
      <c r="AH107" t="s">
        <v>435</v>
      </c>
      <c r="AK107" t="s">
        <v>436</v>
      </c>
      <c r="AL107" t="s">
        <v>64</v>
      </c>
      <c r="AN107" t="s">
        <v>129</v>
      </c>
      <c r="AO107" t="s">
        <v>129</v>
      </c>
      <c r="AP107" t="s">
        <v>1104</v>
      </c>
      <c r="AS107" t="s">
        <v>1129</v>
      </c>
    </row>
    <row r="108" spans="1:46" hidden="1" x14ac:dyDescent="0.3">
      <c r="A108" s="2" t="str">
        <f t="shared" si="3"/>
        <v>https://doi.org/10.1016/j.jclepro.2014.05.011</v>
      </c>
      <c r="B108" t="s">
        <v>1115</v>
      </c>
      <c r="C108" t="s">
        <v>1116</v>
      </c>
      <c r="D108">
        <v>9596526</v>
      </c>
      <c r="F108" t="s">
        <v>48</v>
      </c>
      <c r="G108" t="s">
        <v>1117</v>
      </c>
      <c r="H108">
        <v>15</v>
      </c>
      <c r="I108" s="1">
        <v>41883</v>
      </c>
      <c r="J108">
        <v>301</v>
      </c>
      <c r="K108" t="s">
        <v>117</v>
      </c>
      <c r="L108" t="s">
        <v>118</v>
      </c>
      <c r="M108" t="s">
        <v>119</v>
      </c>
      <c r="N108">
        <v>1</v>
      </c>
      <c r="R108" t="s">
        <v>1118</v>
      </c>
      <c r="S108">
        <v>2014</v>
      </c>
      <c r="T108" t="s">
        <v>121</v>
      </c>
      <c r="U108" t="s">
        <v>1119</v>
      </c>
      <c r="V108" t="s">
        <v>1120</v>
      </c>
      <c r="W108" t="s">
        <v>1121</v>
      </c>
      <c r="X108" t="s">
        <v>58</v>
      </c>
      <c r="Y108" t="b">
        <v>0</v>
      </c>
      <c r="Z108">
        <v>0</v>
      </c>
      <c r="AA108" t="s">
        <v>10003</v>
      </c>
      <c r="AB108" t="s">
        <v>59</v>
      </c>
      <c r="AG108" t="s">
        <v>435</v>
      </c>
      <c r="AH108" t="s">
        <v>435</v>
      </c>
      <c r="AI108" t="s">
        <v>435</v>
      </c>
      <c r="AJ108" t="s">
        <v>98</v>
      </c>
      <c r="AK108" t="s">
        <v>436</v>
      </c>
      <c r="AL108" t="s">
        <v>504</v>
      </c>
      <c r="AN108" t="s">
        <v>129</v>
      </c>
      <c r="AO108" t="s">
        <v>129</v>
      </c>
      <c r="AP108" t="s">
        <v>1104</v>
      </c>
      <c r="AQ108" t="s">
        <v>1104</v>
      </c>
      <c r="AR108" t="s">
        <v>1104</v>
      </c>
      <c r="AS108" t="s">
        <v>1122</v>
      </c>
    </row>
    <row r="109" spans="1:46" hidden="1" x14ac:dyDescent="0.3">
      <c r="A109" s="2" t="str">
        <f t="shared" si="3"/>
        <v>https://doi.org/10.1016/j.rser.2014.07.060</v>
      </c>
      <c r="B109" t="s">
        <v>1005</v>
      </c>
      <c r="C109" t="s">
        <v>1006</v>
      </c>
      <c r="D109">
        <v>13640321</v>
      </c>
      <c r="F109" t="s">
        <v>190</v>
      </c>
      <c r="G109" t="s">
        <v>1007</v>
      </c>
      <c r="H109">
        <v>38</v>
      </c>
      <c r="I109" s="1">
        <v>41640</v>
      </c>
      <c r="J109">
        <v>61</v>
      </c>
      <c r="K109" t="s">
        <v>88</v>
      </c>
      <c r="L109" t="s">
        <v>89</v>
      </c>
      <c r="M109" t="s">
        <v>90</v>
      </c>
      <c r="N109">
        <v>1</v>
      </c>
      <c r="R109" t="s">
        <v>1008</v>
      </c>
      <c r="S109">
        <v>2014</v>
      </c>
      <c r="T109" t="s">
        <v>398</v>
      </c>
      <c r="U109" t="s">
        <v>1009</v>
      </c>
      <c r="V109" t="s">
        <v>1010</v>
      </c>
      <c r="W109" t="s">
        <v>1011</v>
      </c>
      <c r="X109" t="s">
        <v>58</v>
      </c>
      <c r="Y109" t="b">
        <v>0</v>
      </c>
      <c r="Z109">
        <v>0</v>
      </c>
      <c r="AA109" t="s">
        <v>10003</v>
      </c>
      <c r="AB109" t="s">
        <v>199</v>
      </c>
      <c r="AF109" t="s">
        <v>1012</v>
      </c>
      <c r="AG109" t="s">
        <v>435</v>
      </c>
      <c r="AH109" t="s">
        <v>435</v>
      </c>
      <c r="AJ109" t="s">
        <v>98</v>
      </c>
      <c r="AK109" t="s">
        <v>482</v>
      </c>
      <c r="AL109" t="s">
        <v>64</v>
      </c>
    </row>
    <row r="110" spans="1:46" hidden="1" x14ac:dyDescent="0.3">
      <c r="A110" s="2" t="str">
        <f t="shared" si="3"/>
        <v>https://doi.org/10.1016/j.envint.2014.03.008</v>
      </c>
      <c r="B110" t="s">
        <v>1694</v>
      </c>
      <c r="C110" t="s">
        <v>1695</v>
      </c>
      <c r="D110">
        <v>1604120</v>
      </c>
      <c r="F110" t="s">
        <v>48</v>
      </c>
      <c r="G110" t="s">
        <v>1587</v>
      </c>
      <c r="H110">
        <v>56</v>
      </c>
      <c r="I110" s="1">
        <v>41640</v>
      </c>
      <c r="J110">
        <v>8</v>
      </c>
      <c r="K110" t="s">
        <v>71</v>
      </c>
      <c r="L110" t="s">
        <v>72</v>
      </c>
      <c r="M110" t="s">
        <v>73</v>
      </c>
      <c r="N110">
        <v>1</v>
      </c>
      <c r="R110" t="s">
        <v>1696</v>
      </c>
      <c r="S110">
        <v>2014</v>
      </c>
      <c r="T110" t="s">
        <v>1697</v>
      </c>
      <c r="U110" t="s">
        <v>1698</v>
      </c>
      <c r="V110" t="s">
        <v>1699</v>
      </c>
      <c r="W110" t="s">
        <v>1700</v>
      </c>
      <c r="X110" t="s">
        <v>58</v>
      </c>
      <c r="Y110" t="b">
        <v>0</v>
      </c>
      <c r="Z110">
        <v>0</v>
      </c>
      <c r="AA110" t="s">
        <v>10003</v>
      </c>
      <c r="AB110" t="s">
        <v>59</v>
      </c>
      <c r="AG110" t="s">
        <v>1439</v>
      </c>
      <c r="AH110" t="s">
        <v>1439</v>
      </c>
      <c r="AI110" t="s">
        <v>1439</v>
      </c>
      <c r="AK110" t="s">
        <v>1428</v>
      </c>
      <c r="AL110" t="s">
        <v>1526</v>
      </c>
      <c r="AN110" t="s">
        <v>1592</v>
      </c>
      <c r="AO110" t="s">
        <v>1593</v>
      </c>
      <c r="AP110" t="s">
        <v>1701</v>
      </c>
      <c r="AQ110" t="s">
        <v>1701</v>
      </c>
      <c r="AR110" t="s">
        <v>1701</v>
      </c>
      <c r="AS110" t="s">
        <v>1702</v>
      </c>
    </row>
    <row r="111" spans="1:46" hidden="1" x14ac:dyDescent="0.3">
      <c r="A111" s="2" t="str">
        <f t="shared" si="3"/>
        <v>https://doi.org/10.1080/17583004.2015.1039251</v>
      </c>
      <c r="B111" t="s">
        <v>1648</v>
      </c>
      <c r="C111" t="s">
        <v>1649</v>
      </c>
      <c r="D111">
        <v>17583004</v>
      </c>
      <c r="F111" t="s">
        <v>48</v>
      </c>
      <c r="G111" t="s">
        <v>1650</v>
      </c>
      <c r="H111">
        <v>5</v>
      </c>
      <c r="I111" s="1">
        <v>41640</v>
      </c>
      <c r="J111">
        <v>11</v>
      </c>
      <c r="K111" t="s">
        <v>71</v>
      </c>
      <c r="L111" t="s">
        <v>72</v>
      </c>
      <c r="M111" t="s">
        <v>73</v>
      </c>
      <c r="N111">
        <v>1</v>
      </c>
      <c r="R111" t="s">
        <v>1651</v>
      </c>
      <c r="S111">
        <v>2014</v>
      </c>
      <c r="T111" t="s">
        <v>1652</v>
      </c>
      <c r="U111" t="s">
        <v>1653</v>
      </c>
      <c r="V111" t="s">
        <v>1654</v>
      </c>
      <c r="W111" t="s">
        <v>1655</v>
      </c>
      <c r="X111" t="s">
        <v>58</v>
      </c>
      <c r="Y111" t="b">
        <v>0</v>
      </c>
      <c r="Z111">
        <v>0</v>
      </c>
      <c r="AA111" t="s">
        <v>10003</v>
      </c>
      <c r="AB111" t="s">
        <v>59</v>
      </c>
      <c r="AG111" t="s">
        <v>1439</v>
      </c>
      <c r="AH111" t="s">
        <v>1439</v>
      </c>
      <c r="AI111" t="s">
        <v>1439</v>
      </c>
      <c r="AK111" t="s">
        <v>1428</v>
      </c>
      <c r="AL111" t="s">
        <v>1656</v>
      </c>
      <c r="AN111" t="s">
        <v>129</v>
      </c>
      <c r="AO111" t="s">
        <v>129</v>
      </c>
      <c r="AP111" t="s">
        <v>1657</v>
      </c>
      <c r="AQ111" t="s">
        <v>1657</v>
      </c>
      <c r="AR111" t="s">
        <v>1658</v>
      </c>
      <c r="AS111" t="s">
        <v>1659</v>
      </c>
      <c r="AT111" t="s">
        <v>1660</v>
      </c>
    </row>
    <row r="112" spans="1:46" hidden="1" x14ac:dyDescent="0.3">
      <c r="A112" s="2" t="str">
        <f t="shared" si="3"/>
        <v>https://doi.org/10.1088/1748-9326/9/3/035004</v>
      </c>
      <c r="B112" t="s">
        <v>1341</v>
      </c>
      <c r="C112" t="s">
        <v>1342</v>
      </c>
      <c r="F112" t="s">
        <v>48</v>
      </c>
      <c r="G112" t="s">
        <v>1343</v>
      </c>
      <c r="H112">
        <v>37</v>
      </c>
      <c r="I112" s="1">
        <v>41640</v>
      </c>
      <c r="J112">
        <v>133</v>
      </c>
      <c r="K112" t="s">
        <v>222</v>
      </c>
      <c r="L112" t="s">
        <v>223</v>
      </c>
      <c r="M112" t="s">
        <v>224</v>
      </c>
      <c r="N112">
        <v>1</v>
      </c>
      <c r="R112" t="s">
        <v>1344</v>
      </c>
      <c r="S112">
        <v>2014</v>
      </c>
      <c r="T112" t="s">
        <v>557</v>
      </c>
      <c r="U112" t="s">
        <v>1345</v>
      </c>
      <c r="V112" t="s">
        <v>1346</v>
      </c>
      <c r="W112" t="s">
        <v>1347</v>
      </c>
      <c r="X112" t="s">
        <v>58</v>
      </c>
      <c r="Y112" t="b">
        <v>0</v>
      </c>
      <c r="Z112">
        <v>0</v>
      </c>
      <c r="AA112" t="s">
        <v>10003</v>
      </c>
      <c r="AB112" t="s">
        <v>59</v>
      </c>
      <c r="AG112" t="s">
        <v>1317</v>
      </c>
      <c r="AH112" t="s">
        <v>1317</v>
      </c>
      <c r="AI112" t="s">
        <v>1317</v>
      </c>
      <c r="AK112" t="s">
        <v>1348</v>
      </c>
      <c r="AN112" t="s">
        <v>1349</v>
      </c>
      <c r="AO112" t="s">
        <v>1350</v>
      </c>
      <c r="AP112" t="s">
        <v>356</v>
      </c>
      <c r="AQ112" t="s">
        <v>356</v>
      </c>
      <c r="AR112" t="s">
        <v>356</v>
      </c>
      <c r="AT112" t="s">
        <v>481</v>
      </c>
    </row>
    <row r="113" spans="1:46" hidden="1" x14ac:dyDescent="0.3">
      <c r="A113" s="2" t="str">
        <f t="shared" si="3"/>
        <v>https://doi.org/10.3390/en7031467</v>
      </c>
      <c r="B113" t="s">
        <v>3356</v>
      </c>
      <c r="C113" t="s">
        <v>3357</v>
      </c>
      <c r="F113" t="s">
        <v>48</v>
      </c>
      <c r="G113" t="s">
        <v>3358</v>
      </c>
      <c r="H113">
        <v>136</v>
      </c>
      <c r="I113" s="1">
        <v>41640</v>
      </c>
      <c r="J113">
        <v>83</v>
      </c>
      <c r="K113" t="s">
        <v>420</v>
      </c>
      <c r="L113" t="s">
        <v>421</v>
      </c>
      <c r="M113" t="s">
        <v>422</v>
      </c>
      <c r="R113" t="s">
        <v>3359</v>
      </c>
      <c r="S113">
        <v>2014</v>
      </c>
      <c r="T113" t="s">
        <v>424</v>
      </c>
      <c r="U113" t="s">
        <v>3360</v>
      </c>
      <c r="V113" t="s">
        <v>3361</v>
      </c>
      <c r="W113" t="s">
        <v>3362</v>
      </c>
      <c r="X113" t="s">
        <v>58</v>
      </c>
      <c r="Z113">
        <v>0</v>
      </c>
      <c r="AA113" t="s">
        <v>10003</v>
      </c>
      <c r="AB113" t="s">
        <v>59</v>
      </c>
      <c r="AD113" t="s">
        <v>61</v>
      </c>
      <c r="AG113" t="s">
        <v>2395</v>
      </c>
      <c r="AH113" t="s">
        <v>2395</v>
      </c>
      <c r="AL113" t="s">
        <v>2395</v>
      </c>
      <c r="AO113" t="s">
        <v>129</v>
      </c>
    </row>
    <row r="114" spans="1:46" hidden="1" x14ac:dyDescent="0.3">
      <c r="A114" s="2" t="str">
        <f t="shared" si="3"/>
        <v>https://doi.org/10.1146/annurev-environ-031312-125456</v>
      </c>
      <c r="B114" t="s">
        <v>2796</v>
      </c>
      <c r="N114">
        <v>1</v>
      </c>
      <c r="O114" t="s">
        <v>2797</v>
      </c>
      <c r="Q114" t="s">
        <v>147</v>
      </c>
      <c r="R114" t="s">
        <v>2798</v>
      </c>
      <c r="S114">
        <v>2014</v>
      </c>
      <c r="T114" t="s">
        <v>1866</v>
      </c>
      <c r="V114" t="s">
        <v>2799</v>
      </c>
      <c r="W114" t="s">
        <v>2800</v>
      </c>
      <c r="X114" t="s">
        <v>58</v>
      </c>
      <c r="Y114" t="b">
        <v>0</v>
      </c>
      <c r="Z114">
        <v>0</v>
      </c>
      <c r="AA114" t="s">
        <v>10003</v>
      </c>
      <c r="AB114" t="s">
        <v>111</v>
      </c>
      <c r="AF114" t="s">
        <v>2765</v>
      </c>
      <c r="AG114" t="s">
        <v>2789</v>
      </c>
      <c r="AH114" t="s">
        <v>2789</v>
      </c>
    </row>
    <row r="115" spans="1:46" hidden="1" x14ac:dyDescent="0.3">
      <c r="A115" s="2" t="str">
        <f t="shared" si="3"/>
        <v>https://doi.org/10.1007/s10098-012-0577-z</v>
      </c>
      <c r="B115" t="s">
        <v>2801</v>
      </c>
      <c r="C115" t="s">
        <v>2802</v>
      </c>
      <c r="D115" t="s">
        <v>2803</v>
      </c>
      <c r="F115" t="s">
        <v>48</v>
      </c>
      <c r="G115" t="s">
        <v>2804</v>
      </c>
      <c r="H115">
        <v>26</v>
      </c>
      <c r="I115" s="1">
        <v>41640</v>
      </c>
      <c r="J115">
        <v>11</v>
      </c>
      <c r="K115" t="s">
        <v>1062</v>
      </c>
      <c r="L115" t="s">
        <v>2805</v>
      </c>
      <c r="M115" t="s">
        <v>2806</v>
      </c>
      <c r="N115">
        <v>1</v>
      </c>
      <c r="R115" t="s">
        <v>2807</v>
      </c>
      <c r="S115">
        <v>2014</v>
      </c>
      <c r="T115" t="s">
        <v>2808</v>
      </c>
      <c r="U115" t="s">
        <v>2809</v>
      </c>
      <c r="V115" t="s">
        <v>2810</v>
      </c>
      <c r="W115" t="s">
        <v>2811</v>
      </c>
      <c r="X115" t="s">
        <v>58</v>
      </c>
      <c r="Y115" t="b">
        <v>0</v>
      </c>
      <c r="Z115">
        <v>0</v>
      </c>
      <c r="AA115" t="s">
        <v>10003</v>
      </c>
      <c r="AB115" t="s">
        <v>111</v>
      </c>
      <c r="AF115" t="s">
        <v>2765</v>
      </c>
      <c r="AG115" t="s">
        <v>2789</v>
      </c>
      <c r="AH115" t="s">
        <v>2789</v>
      </c>
      <c r="AK115" t="s">
        <v>112</v>
      </c>
      <c r="AL115" t="s">
        <v>2812</v>
      </c>
    </row>
    <row r="116" spans="1:46" hidden="1" x14ac:dyDescent="0.3">
      <c r="A116" s="2" t="str">
        <f t="shared" si="3"/>
        <v>https://doi.org/10.5194/hess-18-2859-2014</v>
      </c>
      <c r="B116" t="s">
        <v>1312</v>
      </c>
      <c r="D116" t="s">
        <v>1313</v>
      </c>
      <c r="N116">
        <v>1</v>
      </c>
      <c r="Q116" t="s">
        <v>147</v>
      </c>
      <c r="R116" t="s">
        <v>1314</v>
      </c>
      <c r="S116">
        <v>2014</v>
      </c>
      <c r="T116" t="s">
        <v>1315</v>
      </c>
      <c r="V116" t="s">
        <v>9995</v>
      </c>
      <c r="W116" t="s">
        <v>1316</v>
      </c>
      <c r="X116" t="s">
        <v>58</v>
      </c>
      <c r="Y116" t="b">
        <v>0</v>
      </c>
      <c r="Z116">
        <v>0</v>
      </c>
      <c r="AA116" t="s">
        <v>10003</v>
      </c>
      <c r="AB116" t="s">
        <v>59</v>
      </c>
      <c r="AG116" t="s">
        <v>1317</v>
      </c>
      <c r="AH116" t="s">
        <v>1317</v>
      </c>
      <c r="AI116" t="s">
        <v>1318</v>
      </c>
      <c r="AN116" t="s">
        <v>1319</v>
      </c>
      <c r="AO116" t="s">
        <v>1320</v>
      </c>
      <c r="AP116" t="s">
        <v>99</v>
      </c>
      <c r="AQ116" t="s">
        <v>99</v>
      </c>
      <c r="AR116" t="s">
        <v>99</v>
      </c>
      <c r="AT116" t="s">
        <v>357</v>
      </c>
    </row>
    <row r="117" spans="1:46" hidden="1" x14ac:dyDescent="0.3">
      <c r="A117" s="2" t="str">
        <f t="shared" ref="A117:A136" si="4">HYPERLINK(_xlfn.CONCAT("https://doi.org/", B117))</f>
        <v>https://doi.org/10.1016/j.jclepro.2014.05.061</v>
      </c>
      <c r="B117" t="s">
        <v>2632</v>
      </c>
      <c r="C117" t="s">
        <v>2633</v>
      </c>
      <c r="D117">
        <v>9596526</v>
      </c>
      <c r="F117" t="s">
        <v>48</v>
      </c>
      <c r="G117" t="s">
        <v>509</v>
      </c>
      <c r="H117">
        <v>386</v>
      </c>
      <c r="I117" s="1">
        <v>41913</v>
      </c>
      <c r="J117">
        <v>301</v>
      </c>
      <c r="K117" t="s">
        <v>117</v>
      </c>
      <c r="L117" t="s">
        <v>118</v>
      </c>
      <c r="M117" t="s">
        <v>119</v>
      </c>
      <c r="N117">
        <v>1</v>
      </c>
      <c r="R117" t="s">
        <v>2634</v>
      </c>
      <c r="S117">
        <v>2014</v>
      </c>
      <c r="T117" t="s">
        <v>121</v>
      </c>
      <c r="U117" t="s">
        <v>2635</v>
      </c>
      <c r="V117" t="s">
        <v>2636</v>
      </c>
      <c r="W117" t="s">
        <v>2637</v>
      </c>
      <c r="X117" t="s">
        <v>58</v>
      </c>
      <c r="Y117" t="b">
        <v>0</v>
      </c>
      <c r="Z117">
        <v>0</v>
      </c>
      <c r="AA117" t="s">
        <v>10003</v>
      </c>
      <c r="AB117" t="s">
        <v>59</v>
      </c>
      <c r="AD117" t="s">
        <v>61</v>
      </c>
      <c r="AE117" t="s">
        <v>2638</v>
      </c>
      <c r="AG117" t="s">
        <v>519</v>
      </c>
      <c r="AH117" t="s">
        <v>519</v>
      </c>
      <c r="AI117" t="s">
        <v>520</v>
      </c>
      <c r="AJ117" t="s">
        <v>98</v>
      </c>
      <c r="AK117" t="s">
        <v>2639</v>
      </c>
      <c r="AL117" t="s">
        <v>2640</v>
      </c>
      <c r="AO117" t="s">
        <v>129</v>
      </c>
      <c r="AP117" t="s">
        <v>2641</v>
      </c>
      <c r="AS117" t="s">
        <v>2641</v>
      </c>
    </row>
    <row r="118" spans="1:46" hidden="1" x14ac:dyDescent="0.3">
      <c r="A118" s="2" t="str">
        <f t="shared" si="4"/>
        <v>https://doi.org/10.1007/s12155-015-9692-0</v>
      </c>
      <c r="B118" t="s">
        <v>454</v>
      </c>
      <c r="C118" t="s">
        <v>455</v>
      </c>
      <c r="D118">
        <v>19391234</v>
      </c>
      <c r="F118" t="s">
        <v>48</v>
      </c>
      <c r="G118" t="s">
        <v>456</v>
      </c>
      <c r="H118">
        <v>51</v>
      </c>
      <c r="I118" s="1">
        <v>42339</v>
      </c>
      <c r="J118">
        <v>3</v>
      </c>
      <c r="K118" t="s">
        <v>457</v>
      </c>
      <c r="L118" t="s">
        <v>458</v>
      </c>
      <c r="M118" t="s">
        <v>459</v>
      </c>
      <c r="R118" t="s">
        <v>460</v>
      </c>
      <c r="S118">
        <v>2015</v>
      </c>
      <c r="T118" t="s">
        <v>461</v>
      </c>
      <c r="U118" t="s">
        <v>462</v>
      </c>
      <c r="V118" t="s">
        <v>463</v>
      </c>
      <c r="W118" t="s">
        <v>464</v>
      </c>
      <c r="X118" t="s">
        <v>58</v>
      </c>
      <c r="Z118">
        <v>0</v>
      </c>
      <c r="AA118" t="s">
        <v>10003</v>
      </c>
      <c r="AB118" t="s">
        <v>59</v>
      </c>
      <c r="AG118" t="s">
        <v>435</v>
      </c>
      <c r="AH118" t="s">
        <v>435</v>
      </c>
      <c r="AL118" t="s">
        <v>64</v>
      </c>
      <c r="AM118" t="s">
        <v>465</v>
      </c>
      <c r="AN118" t="s">
        <v>466</v>
      </c>
      <c r="AO118" t="s">
        <v>467</v>
      </c>
      <c r="AP118" t="s">
        <v>468</v>
      </c>
      <c r="AS118" t="s">
        <v>469</v>
      </c>
    </row>
    <row r="119" spans="1:46" hidden="1" x14ac:dyDescent="0.3">
      <c r="A119" s="2" t="str">
        <f t="shared" si="4"/>
        <v>https://doi.org/10.1016/j.envdev.2015.05.003</v>
      </c>
      <c r="B119" t="s">
        <v>619</v>
      </c>
      <c r="C119" t="s">
        <v>620</v>
      </c>
      <c r="D119">
        <v>22114645</v>
      </c>
      <c r="F119" t="s">
        <v>48</v>
      </c>
      <c r="G119" t="s">
        <v>621</v>
      </c>
      <c r="H119">
        <v>45</v>
      </c>
      <c r="I119" s="1">
        <v>42186</v>
      </c>
      <c r="J119">
        <v>8</v>
      </c>
      <c r="K119" t="s">
        <v>134</v>
      </c>
      <c r="L119" t="s">
        <v>135</v>
      </c>
      <c r="M119" t="s">
        <v>136</v>
      </c>
      <c r="N119">
        <v>1</v>
      </c>
      <c r="R119" t="s">
        <v>622</v>
      </c>
      <c r="S119">
        <v>2015</v>
      </c>
      <c r="T119" t="s">
        <v>623</v>
      </c>
      <c r="U119" t="s">
        <v>624</v>
      </c>
      <c r="V119" t="s">
        <v>625</v>
      </c>
      <c r="W119" t="s">
        <v>626</v>
      </c>
      <c r="X119" t="s">
        <v>58</v>
      </c>
      <c r="Y119" t="b">
        <v>0</v>
      </c>
      <c r="Z119">
        <v>0</v>
      </c>
      <c r="AA119" t="s">
        <v>10003</v>
      </c>
      <c r="AB119" t="s">
        <v>199</v>
      </c>
      <c r="AF119" t="s">
        <v>627</v>
      </c>
      <c r="AG119" t="s">
        <v>435</v>
      </c>
      <c r="AH119" t="s">
        <v>435</v>
      </c>
      <c r="AI119" t="s">
        <v>435</v>
      </c>
      <c r="AJ119" t="s">
        <v>98</v>
      </c>
      <c r="AK119" t="s">
        <v>436</v>
      </c>
      <c r="AL119" t="s">
        <v>64</v>
      </c>
      <c r="AN119" t="s">
        <v>605</v>
      </c>
      <c r="AO119" t="s">
        <v>63</v>
      </c>
      <c r="AP119" t="s">
        <v>628</v>
      </c>
      <c r="AQ119" t="s">
        <v>628</v>
      </c>
      <c r="AR119" t="s">
        <v>629</v>
      </c>
      <c r="AS119" t="s">
        <v>630</v>
      </c>
      <c r="AT119" t="s">
        <v>357</v>
      </c>
    </row>
    <row r="120" spans="1:46" hidden="1" x14ac:dyDescent="0.3">
      <c r="A120" s="2" t="str">
        <f t="shared" si="4"/>
        <v>https://doi.org/10.5194/esd-6-745-2015</v>
      </c>
      <c r="B120" t="s">
        <v>2273</v>
      </c>
      <c r="C120" t="s">
        <v>2274</v>
      </c>
      <c r="D120">
        <v>21904979</v>
      </c>
      <c r="F120" t="s">
        <v>48</v>
      </c>
      <c r="G120" t="s">
        <v>2275</v>
      </c>
      <c r="H120">
        <v>36</v>
      </c>
      <c r="I120" s="1">
        <v>42338</v>
      </c>
      <c r="J120">
        <v>16</v>
      </c>
      <c r="K120" t="s">
        <v>487</v>
      </c>
      <c r="L120" t="s">
        <v>1575</v>
      </c>
      <c r="M120" t="s">
        <v>1576</v>
      </c>
      <c r="N120">
        <v>1</v>
      </c>
      <c r="R120" t="s">
        <v>2276</v>
      </c>
      <c r="S120">
        <v>2015</v>
      </c>
      <c r="T120" t="s">
        <v>1578</v>
      </c>
      <c r="U120">
        <v>0</v>
      </c>
      <c r="V120" t="s">
        <v>2277</v>
      </c>
      <c r="W120" t="s">
        <v>2278</v>
      </c>
      <c r="X120" t="s">
        <v>58</v>
      </c>
      <c r="Y120" t="b">
        <v>1</v>
      </c>
      <c r="Z120">
        <v>0</v>
      </c>
      <c r="AA120" t="s">
        <v>10003</v>
      </c>
      <c r="AB120" t="s">
        <v>59</v>
      </c>
      <c r="AG120" t="s">
        <v>312</v>
      </c>
      <c r="AH120" t="s">
        <v>313</v>
      </c>
      <c r="AI120" t="s">
        <v>1156</v>
      </c>
      <c r="AK120" t="s">
        <v>313</v>
      </c>
      <c r="AL120" t="s">
        <v>1851</v>
      </c>
      <c r="AN120" t="s">
        <v>2279</v>
      </c>
      <c r="AO120" t="s">
        <v>2280</v>
      </c>
      <c r="AP120" t="s">
        <v>299</v>
      </c>
      <c r="AQ120" t="s">
        <v>299</v>
      </c>
      <c r="AR120" t="s">
        <v>907</v>
      </c>
      <c r="AT120" t="s">
        <v>2281</v>
      </c>
    </row>
    <row r="121" spans="1:46" hidden="1" x14ac:dyDescent="0.3">
      <c r="A121" s="2" t="str">
        <f t="shared" si="4"/>
        <v>https://doi.org/10.1007/s10113-013-0504-9</v>
      </c>
      <c r="B121" t="s">
        <v>955</v>
      </c>
      <c r="C121" t="s">
        <v>956</v>
      </c>
      <c r="D121">
        <v>14363798</v>
      </c>
      <c r="F121" t="s">
        <v>190</v>
      </c>
      <c r="G121" t="s">
        <v>957</v>
      </c>
      <c r="H121">
        <v>13</v>
      </c>
      <c r="I121" s="1">
        <v>42240</v>
      </c>
      <c r="J121">
        <v>26</v>
      </c>
      <c r="K121" t="s">
        <v>71</v>
      </c>
      <c r="L121" t="s">
        <v>958</v>
      </c>
      <c r="M121" t="s">
        <v>959</v>
      </c>
      <c r="N121">
        <v>1</v>
      </c>
      <c r="R121" t="s">
        <v>960</v>
      </c>
      <c r="S121">
        <v>2015</v>
      </c>
      <c r="T121" t="s">
        <v>961</v>
      </c>
      <c r="U121" t="s">
        <v>962</v>
      </c>
      <c r="V121" t="s">
        <v>963</v>
      </c>
      <c r="W121" t="s">
        <v>964</v>
      </c>
      <c r="X121" t="s">
        <v>58</v>
      </c>
      <c r="Y121" t="b">
        <v>0</v>
      </c>
      <c r="Z121">
        <v>0</v>
      </c>
      <c r="AA121" t="s">
        <v>10003</v>
      </c>
      <c r="AB121" t="s">
        <v>199</v>
      </c>
      <c r="AE121" t="s">
        <v>758</v>
      </c>
      <c r="AF121" t="s">
        <v>965</v>
      </c>
      <c r="AG121" t="s">
        <v>435</v>
      </c>
      <c r="AH121" t="s">
        <v>435</v>
      </c>
      <c r="AI121" t="s">
        <v>435</v>
      </c>
      <c r="AJ121" t="s">
        <v>98</v>
      </c>
      <c r="AK121" t="s">
        <v>482</v>
      </c>
      <c r="AL121" t="s">
        <v>535</v>
      </c>
      <c r="AP121" t="s">
        <v>966</v>
      </c>
      <c r="AQ121" t="s">
        <v>966</v>
      </c>
      <c r="AR121" t="s">
        <v>967</v>
      </c>
    </row>
    <row r="122" spans="1:46" hidden="1" x14ac:dyDescent="0.3">
      <c r="A122" s="2" t="str">
        <f t="shared" si="4"/>
        <v>https://doi.org/10.1016/j.jclepro.2015.06.048</v>
      </c>
      <c r="B122" t="s">
        <v>1330</v>
      </c>
      <c r="C122" t="s">
        <v>1331</v>
      </c>
      <c r="D122">
        <v>9596526</v>
      </c>
      <c r="F122" t="s">
        <v>48</v>
      </c>
      <c r="G122" t="s">
        <v>1332</v>
      </c>
      <c r="H122">
        <v>6</v>
      </c>
      <c r="I122" s="1">
        <v>42339</v>
      </c>
      <c r="J122">
        <v>301</v>
      </c>
      <c r="K122" t="s">
        <v>117</v>
      </c>
      <c r="L122" t="s">
        <v>118</v>
      </c>
      <c r="M122" t="s">
        <v>119</v>
      </c>
      <c r="N122">
        <v>1</v>
      </c>
      <c r="R122" t="s">
        <v>1333</v>
      </c>
      <c r="S122">
        <v>2015</v>
      </c>
      <c r="T122" t="s">
        <v>121</v>
      </c>
      <c r="U122" t="s">
        <v>1334</v>
      </c>
      <c r="V122" t="s">
        <v>1335</v>
      </c>
      <c r="W122" t="s">
        <v>1336</v>
      </c>
      <c r="X122" t="s">
        <v>58</v>
      </c>
      <c r="Y122" t="b">
        <v>0</v>
      </c>
      <c r="Z122">
        <v>0</v>
      </c>
      <c r="AA122" t="s">
        <v>10003</v>
      </c>
      <c r="AB122" t="s">
        <v>59</v>
      </c>
      <c r="AD122" t="s">
        <v>518</v>
      </c>
      <c r="AE122" t="s">
        <v>1337</v>
      </c>
      <c r="AG122" t="s">
        <v>435</v>
      </c>
      <c r="AH122" t="s">
        <v>435</v>
      </c>
      <c r="AI122" t="s">
        <v>435</v>
      </c>
      <c r="AK122" t="s">
        <v>436</v>
      </c>
      <c r="AL122" t="s">
        <v>535</v>
      </c>
      <c r="AN122" t="s">
        <v>1338</v>
      </c>
      <c r="AO122" t="s">
        <v>1339</v>
      </c>
      <c r="AP122" t="s">
        <v>1240</v>
      </c>
      <c r="AQ122" t="s">
        <v>1240</v>
      </c>
      <c r="AR122" t="s">
        <v>1340</v>
      </c>
    </row>
    <row r="123" spans="1:46" hidden="1" x14ac:dyDescent="0.3">
      <c r="A123" s="2" t="str">
        <f t="shared" si="4"/>
        <v>https://doi.org/10.1016/j.rser.2015.02.006</v>
      </c>
      <c r="B123" t="s">
        <v>996</v>
      </c>
      <c r="C123" t="s">
        <v>997</v>
      </c>
      <c r="D123">
        <v>13640321</v>
      </c>
      <c r="F123" t="s">
        <v>190</v>
      </c>
      <c r="G123" t="s">
        <v>998</v>
      </c>
      <c r="H123">
        <v>90</v>
      </c>
      <c r="I123" s="1">
        <v>42005</v>
      </c>
      <c r="J123">
        <v>61</v>
      </c>
      <c r="K123" t="s">
        <v>88</v>
      </c>
      <c r="L123" t="s">
        <v>89</v>
      </c>
      <c r="M123" t="s">
        <v>90</v>
      </c>
      <c r="N123">
        <v>1</v>
      </c>
      <c r="R123" t="s">
        <v>999</v>
      </c>
      <c r="S123">
        <v>2015</v>
      </c>
      <c r="T123" t="s">
        <v>398</v>
      </c>
      <c r="U123" t="s">
        <v>1000</v>
      </c>
      <c r="V123" t="s">
        <v>1001</v>
      </c>
      <c r="W123" t="s">
        <v>1002</v>
      </c>
      <c r="X123" t="s">
        <v>58</v>
      </c>
      <c r="Y123" t="b">
        <v>0</v>
      </c>
      <c r="Z123">
        <v>0</v>
      </c>
      <c r="AA123" t="s">
        <v>10003</v>
      </c>
      <c r="AB123" t="s">
        <v>199</v>
      </c>
      <c r="AF123" t="s">
        <v>1003</v>
      </c>
      <c r="AG123" t="s">
        <v>435</v>
      </c>
      <c r="AH123" t="s">
        <v>435</v>
      </c>
      <c r="AJ123" t="s">
        <v>98</v>
      </c>
      <c r="AK123" t="s">
        <v>436</v>
      </c>
      <c r="AL123" t="s">
        <v>504</v>
      </c>
      <c r="AP123" t="s">
        <v>1004</v>
      </c>
      <c r="AQ123" t="s">
        <v>1004</v>
      </c>
      <c r="AR123" t="s">
        <v>1004</v>
      </c>
    </row>
    <row r="124" spans="1:46" hidden="1" x14ac:dyDescent="0.3">
      <c r="A124" s="2" t="str">
        <f t="shared" si="4"/>
        <v>https://doi.org/10.1007/s10040-011-0715-4</v>
      </c>
      <c r="B124" t="s">
        <v>10077</v>
      </c>
      <c r="G124" t="s">
        <v>10218</v>
      </c>
      <c r="R124" t="s">
        <v>10349</v>
      </c>
      <c r="S124">
        <v>2011</v>
      </c>
      <c r="T124" t="s">
        <v>10432</v>
      </c>
      <c r="U124" t="s">
        <v>10652</v>
      </c>
      <c r="V124" t="s">
        <v>10516</v>
      </c>
      <c r="W124" t="s">
        <v>10782</v>
      </c>
      <c r="X124" t="s">
        <v>10853</v>
      </c>
      <c r="Z124">
        <v>0</v>
      </c>
      <c r="AA124" t="s">
        <v>10003</v>
      </c>
      <c r="AB124" t="s">
        <v>199</v>
      </c>
      <c r="AG124" t="s">
        <v>1428</v>
      </c>
      <c r="AK124" t="s">
        <v>1428</v>
      </c>
    </row>
    <row r="125" spans="1:46" hidden="1" x14ac:dyDescent="0.3">
      <c r="A125" s="2" t="str">
        <f t="shared" si="4"/>
        <v>https://doi.org/10.1016/j.enconman.2010.02.024</v>
      </c>
      <c r="B125" t="s">
        <v>1420</v>
      </c>
      <c r="C125" t="s">
        <v>1421</v>
      </c>
      <c r="D125">
        <v>1968904</v>
      </c>
      <c r="F125" t="s">
        <v>48</v>
      </c>
      <c r="G125" t="s">
        <v>1422</v>
      </c>
      <c r="H125">
        <v>71</v>
      </c>
      <c r="I125" s="1">
        <v>40452</v>
      </c>
      <c r="J125">
        <v>37</v>
      </c>
      <c r="K125" t="s">
        <v>510</v>
      </c>
      <c r="L125" t="s">
        <v>511</v>
      </c>
      <c r="M125" t="s">
        <v>512</v>
      </c>
      <c r="R125" t="s">
        <v>1423</v>
      </c>
      <c r="S125">
        <v>2010</v>
      </c>
      <c r="T125" t="s">
        <v>1424</v>
      </c>
      <c r="U125" t="s">
        <v>1425</v>
      </c>
      <c r="V125" t="s">
        <v>1426</v>
      </c>
      <c r="W125" t="s">
        <v>1427</v>
      </c>
      <c r="X125" t="s">
        <v>58</v>
      </c>
      <c r="Z125">
        <v>1</v>
      </c>
      <c r="AG125" t="s">
        <v>1428</v>
      </c>
      <c r="AH125" t="s">
        <v>1428</v>
      </c>
    </row>
    <row r="126" spans="1:46" hidden="1" x14ac:dyDescent="0.3">
      <c r="A126" s="2" t="str">
        <f t="shared" si="4"/>
        <v>https://doi.org/10.1021/es504255r</v>
      </c>
      <c r="B126" t="s">
        <v>3588</v>
      </c>
      <c r="C126" t="s">
        <v>3589</v>
      </c>
      <c r="D126" t="s">
        <v>102</v>
      </c>
      <c r="F126" t="s">
        <v>48</v>
      </c>
      <c r="G126" t="s">
        <v>3590</v>
      </c>
      <c r="H126">
        <v>63</v>
      </c>
      <c r="I126" s="1">
        <v>42052</v>
      </c>
      <c r="J126">
        <v>78</v>
      </c>
      <c r="K126" t="s">
        <v>104</v>
      </c>
      <c r="L126" t="s">
        <v>105</v>
      </c>
      <c r="M126" t="s">
        <v>106</v>
      </c>
      <c r="N126">
        <v>1</v>
      </c>
      <c r="R126" t="s">
        <v>3591</v>
      </c>
      <c r="S126">
        <v>2015</v>
      </c>
      <c r="T126" t="s">
        <v>693</v>
      </c>
      <c r="U126">
        <v>0</v>
      </c>
      <c r="V126" t="s">
        <v>3592</v>
      </c>
      <c r="W126" t="s">
        <v>3593</v>
      </c>
      <c r="X126" t="s">
        <v>58</v>
      </c>
      <c r="Y126" t="b">
        <v>0</v>
      </c>
      <c r="Z126">
        <v>0</v>
      </c>
      <c r="AA126" t="s">
        <v>10003</v>
      </c>
      <c r="AB126" t="s">
        <v>59</v>
      </c>
      <c r="AG126" t="s">
        <v>519</v>
      </c>
      <c r="AH126" t="s">
        <v>519</v>
      </c>
      <c r="AI126" t="s">
        <v>520</v>
      </c>
      <c r="AJ126" t="s">
        <v>98</v>
      </c>
      <c r="AK126" t="s">
        <v>3594</v>
      </c>
      <c r="AL126" t="s">
        <v>3453</v>
      </c>
      <c r="AN126" t="s">
        <v>688</v>
      </c>
      <c r="AO126" t="s">
        <v>3595</v>
      </c>
      <c r="AP126" t="s">
        <v>3377</v>
      </c>
      <c r="AQ126" t="s">
        <v>3377</v>
      </c>
      <c r="AR126" t="s">
        <v>1570</v>
      </c>
      <c r="AT126" t="s">
        <v>1883</v>
      </c>
    </row>
    <row r="127" spans="1:46" hidden="1" x14ac:dyDescent="0.3">
      <c r="A127" s="2" t="str">
        <f t="shared" si="4"/>
        <v>https://doi.org/10.1111/gcb.13020</v>
      </c>
      <c r="B127" t="s">
        <v>1924</v>
      </c>
      <c r="C127" t="s">
        <v>1925</v>
      </c>
      <c r="D127">
        <v>13541013</v>
      </c>
      <c r="F127" t="s">
        <v>48</v>
      </c>
      <c r="G127" t="s">
        <v>1926</v>
      </c>
      <c r="H127">
        <v>56</v>
      </c>
      <c r="I127" s="1">
        <v>42309</v>
      </c>
      <c r="J127">
        <v>75</v>
      </c>
      <c r="K127" t="s">
        <v>178</v>
      </c>
      <c r="L127" t="s">
        <v>192</v>
      </c>
      <c r="M127" t="s">
        <v>193</v>
      </c>
      <c r="N127">
        <v>1</v>
      </c>
      <c r="R127" t="s">
        <v>1927</v>
      </c>
      <c r="S127">
        <v>2015</v>
      </c>
      <c r="T127" t="s">
        <v>195</v>
      </c>
      <c r="U127" t="s">
        <v>1928</v>
      </c>
      <c r="V127" t="s">
        <v>1929</v>
      </c>
      <c r="W127" t="s">
        <v>1930</v>
      </c>
      <c r="X127" t="s">
        <v>58</v>
      </c>
      <c r="Y127" t="b">
        <v>0</v>
      </c>
      <c r="Z127">
        <v>0</v>
      </c>
      <c r="AA127" t="s">
        <v>10003</v>
      </c>
      <c r="AB127" t="s">
        <v>59</v>
      </c>
      <c r="AF127" t="s">
        <v>80</v>
      </c>
      <c r="AG127" t="s">
        <v>312</v>
      </c>
      <c r="AH127" t="s">
        <v>1155</v>
      </c>
      <c r="AI127" t="s">
        <v>1156</v>
      </c>
      <c r="AJ127" t="s">
        <v>203</v>
      </c>
      <c r="AK127" t="s">
        <v>1155</v>
      </c>
      <c r="AL127" t="s">
        <v>1155</v>
      </c>
      <c r="AN127" t="s">
        <v>642</v>
      </c>
      <c r="AO127" t="s">
        <v>1931</v>
      </c>
      <c r="AP127" t="s">
        <v>468</v>
      </c>
      <c r="AQ127" t="s">
        <v>468</v>
      </c>
      <c r="AR127" t="s">
        <v>1932</v>
      </c>
      <c r="AT127" t="s">
        <v>357</v>
      </c>
    </row>
    <row r="128" spans="1:46" hidden="1" x14ac:dyDescent="0.3">
      <c r="A128" s="2" t="str">
        <f t="shared" si="4"/>
        <v>https://doi.org/10.1126/science.1258832</v>
      </c>
      <c r="B128" t="s">
        <v>2905</v>
      </c>
      <c r="N128">
        <v>1</v>
      </c>
      <c r="O128" t="s">
        <v>2797</v>
      </c>
      <c r="P128" t="s">
        <v>13</v>
      </c>
      <c r="Q128" t="s">
        <v>147</v>
      </c>
      <c r="R128" t="s">
        <v>2906</v>
      </c>
      <c r="S128">
        <v>2015</v>
      </c>
      <c r="T128" t="s">
        <v>1935</v>
      </c>
      <c r="V128" t="s">
        <v>2907</v>
      </c>
      <c r="W128" t="s">
        <v>2908</v>
      </c>
      <c r="X128" t="s">
        <v>58</v>
      </c>
      <c r="Y128" t="b">
        <v>0</v>
      </c>
      <c r="Z128">
        <v>0</v>
      </c>
      <c r="AA128" t="s">
        <v>10003</v>
      </c>
      <c r="AB128" t="s">
        <v>111</v>
      </c>
      <c r="AF128" t="s">
        <v>2765</v>
      </c>
      <c r="AG128" t="s">
        <v>2789</v>
      </c>
      <c r="AH128" t="s">
        <v>2789</v>
      </c>
    </row>
    <row r="129" spans="1:46" hidden="1" x14ac:dyDescent="0.3">
      <c r="A129" s="2" t="str">
        <f t="shared" si="4"/>
        <v>https://doi.org/10.1016/j.ecolind.2014.11.029</v>
      </c>
      <c r="B129" t="s">
        <v>3435</v>
      </c>
      <c r="C129" t="s">
        <v>3436</v>
      </c>
      <c r="D129" t="s">
        <v>925</v>
      </c>
      <c r="F129" t="s">
        <v>48</v>
      </c>
      <c r="G129" t="s">
        <v>3437</v>
      </c>
      <c r="H129">
        <v>110</v>
      </c>
      <c r="I129" s="1">
        <v>42005</v>
      </c>
      <c r="J129">
        <v>43</v>
      </c>
      <c r="K129" t="s">
        <v>927</v>
      </c>
      <c r="L129" t="s">
        <v>928</v>
      </c>
      <c r="M129" t="s">
        <v>929</v>
      </c>
      <c r="N129">
        <v>1</v>
      </c>
      <c r="R129" t="s">
        <v>3438</v>
      </c>
      <c r="S129">
        <v>2015</v>
      </c>
      <c r="T129" t="s">
        <v>931</v>
      </c>
      <c r="U129" t="s">
        <v>3439</v>
      </c>
      <c r="V129" t="s">
        <v>3440</v>
      </c>
      <c r="W129" t="s">
        <v>3441</v>
      </c>
      <c r="X129" t="s">
        <v>58</v>
      </c>
      <c r="Y129" t="b">
        <v>0</v>
      </c>
      <c r="Z129">
        <v>0</v>
      </c>
      <c r="AA129" t="s">
        <v>10003</v>
      </c>
      <c r="AB129" t="s">
        <v>59</v>
      </c>
      <c r="AG129" t="s">
        <v>519</v>
      </c>
      <c r="AH129" t="s">
        <v>519</v>
      </c>
      <c r="AI129" t="s">
        <v>520</v>
      </c>
      <c r="AJ129" t="s">
        <v>98</v>
      </c>
      <c r="AK129" t="s">
        <v>3442</v>
      </c>
      <c r="AM129" t="s">
        <v>3443</v>
      </c>
      <c r="AN129" t="s">
        <v>2603</v>
      </c>
      <c r="AO129" t="s">
        <v>3444</v>
      </c>
      <c r="AP129" t="s">
        <v>438</v>
      </c>
      <c r="AQ129" t="s">
        <v>438</v>
      </c>
      <c r="AR129" t="s">
        <v>438</v>
      </c>
      <c r="AT129" t="s">
        <v>3445</v>
      </c>
    </row>
    <row r="130" spans="1:46" hidden="1" x14ac:dyDescent="0.3">
      <c r="A130" s="2" t="str">
        <f t="shared" si="4"/>
        <v>https://doi.org/10.1073/pnas.1312753111</v>
      </c>
      <c r="B130" t="s">
        <v>3844</v>
      </c>
      <c r="N130">
        <v>1</v>
      </c>
      <c r="O130" t="s">
        <v>2522</v>
      </c>
      <c r="Q130" t="s">
        <v>147</v>
      </c>
      <c r="R130" t="s">
        <v>3845</v>
      </c>
      <c r="S130">
        <v>2015</v>
      </c>
      <c r="T130" t="s">
        <v>157</v>
      </c>
      <c r="V130" t="s">
        <v>3846</v>
      </c>
      <c r="W130" t="s">
        <v>3847</v>
      </c>
      <c r="X130" t="s">
        <v>58</v>
      </c>
      <c r="Y130" t="b">
        <v>0</v>
      </c>
      <c r="Z130">
        <v>0</v>
      </c>
      <c r="AA130" t="s">
        <v>10003</v>
      </c>
      <c r="AB130" t="s">
        <v>59</v>
      </c>
      <c r="AD130" t="s">
        <v>61</v>
      </c>
      <c r="AE130" t="s">
        <v>3848</v>
      </c>
      <c r="AG130" t="s">
        <v>519</v>
      </c>
      <c r="AH130" t="s">
        <v>519</v>
      </c>
      <c r="AI130" t="s">
        <v>520</v>
      </c>
      <c r="AK130" t="s">
        <v>881</v>
      </c>
      <c r="AL130" t="s">
        <v>3849</v>
      </c>
      <c r="AM130" t="s">
        <v>3850</v>
      </c>
      <c r="AN130" t="s">
        <v>129</v>
      </c>
      <c r="AO130" t="s">
        <v>129</v>
      </c>
      <c r="AP130" t="s">
        <v>3851</v>
      </c>
      <c r="AQ130" t="s">
        <v>3851</v>
      </c>
      <c r="AR130" t="s">
        <v>3852</v>
      </c>
      <c r="AS130" t="s">
        <v>3853</v>
      </c>
      <c r="AT130" t="s">
        <v>3854</v>
      </c>
    </row>
    <row r="131" spans="1:46" hidden="1" x14ac:dyDescent="0.3">
      <c r="A131" s="2" t="str">
        <f t="shared" si="4"/>
        <v>https://doi.org/10.1016/j.spc.2015.04.001</v>
      </c>
      <c r="B131" t="s">
        <v>875</v>
      </c>
      <c r="C131" t="s">
        <v>876</v>
      </c>
      <c r="F131" t="s">
        <v>48</v>
      </c>
      <c r="G131" t="s">
        <v>509</v>
      </c>
      <c r="H131">
        <v>40</v>
      </c>
      <c r="I131" s="1">
        <v>42005</v>
      </c>
      <c r="J131">
        <v>25</v>
      </c>
      <c r="K131" t="s">
        <v>609</v>
      </c>
      <c r="L131" t="s">
        <v>610</v>
      </c>
      <c r="M131" t="s">
        <v>611</v>
      </c>
      <c r="N131">
        <v>1</v>
      </c>
      <c r="R131" t="s">
        <v>877</v>
      </c>
      <c r="S131">
        <v>2015</v>
      </c>
      <c r="T131" t="s">
        <v>613</v>
      </c>
      <c r="U131" t="s">
        <v>878</v>
      </c>
      <c r="V131" t="s">
        <v>879</v>
      </c>
      <c r="W131" t="s">
        <v>880</v>
      </c>
      <c r="X131" t="s">
        <v>58</v>
      </c>
      <c r="Y131" t="b">
        <v>0</v>
      </c>
      <c r="Z131">
        <v>0</v>
      </c>
      <c r="AA131" t="s">
        <v>10003</v>
      </c>
      <c r="AB131" t="s">
        <v>59</v>
      </c>
      <c r="AD131" t="s">
        <v>518</v>
      </c>
      <c r="AE131" t="s">
        <v>28</v>
      </c>
      <c r="AG131" t="s">
        <v>519</v>
      </c>
      <c r="AH131" t="s">
        <v>519</v>
      </c>
      <c r="AI131" t="s">
        <v>520</v>
      </c>
      <c r="AJ131" t="s">
        <v>98</v>
      </c>
      <c r="AK131" t="s">
        <v>881</v>
      </c>
      <c r="AL131" t="s">
        <v>882</v>
      </c>
      <c r="AN131" t="s">
        <v>129</v>
      </c>
      <c r="AO131" t="s">
        <v>883</v>
      </c>
      <c r="AP131" t="s">
        <v>884</v>
      </c>
      <c r="AQ131" t="s">
        <v>884</v>
      </c>
      <c r="AR131" t="s">
        <v>885</v>
      </c>
      <c r="AS131" t="s">
        <v>886</v>
      </c>
      <c r="AT131" t="s">
        <v>887</v>
      </c>
    </row>
    <row r="132" spans="1:46" hidden="1" x14ac:dyDescent="0.3">
      <c r="A132" s="2" t="str">
        <f t="shared" si="4"/>
        <v>https://doi.org/10.1016/j.cosust.2015.05.007</v>
      </c>
      <c r="B132" t="s">
        <v>3855</v>
      </c>
      <c r="C132" t="s">
        <v>3856</v>
      </c>
      <c r="D132">
        <v>18773435</v>
      </c>
      <c r="F132" t="s">
        <v>190</v>
      </c>
      <c r="G132" t="s">
        <v>3857</v>
      </c>
      <c r="H132">
        <v>38</v>
      </c>
      <c r="I132" s="1">
        <v>42005</v>
      </c>
      <c r="J132">
        <v>22</v>
      </c>
      <c r="K132" t="s">
        <v>846</v>
      </c>
      <c r="L132" t="s">
        <v>847</v>
      </c>
      <c r="M132" t="s">
        <v>848</v>
      </c>
      <c r="N132">
        <v>1</v>
      </c>
      <c r="R132" t="s">
        <v>3858</v>
      </c>
      <c r="S132">
        <v>2015</v>
      </c>
      <c r="T132" t="s">
        <v>2817</v>
      </c>
      <c r="U132">
        <v>0</v>
      </c>
      <c r="V132" t="s">
        <v>3859</v>
      </c>
      <c r="W132" t="s">
        <v>3860</v>
      </c>
      <c r="X132" t="s">
        <v>58</v>
      </c>
      <c r="Y132" t="b">
        <v>0</v>
      </c>
      <c r="Z132">
        <v>0</v>
      </c>
      <c r="AA132" t="s">
        <v>10003</v>
      </c>
      <c r="AB132" t="s">
        <v>111</v>
      </c>
      <c r="AE132" t="s">
        <v>2765</v>
      </c>
      <c r="AG132" t="s">
        <v>2528</v>
      </c>
      <c r="AH132" t="s">
        <v>2528</v>
      </c>
      <c r="AI132" t="s">
        <v>3861</v>
      </c>
      <c r="AJ132" t="s">
        <v>98</v>
      </c>
      <c r="AK132" t="s">
        <v>752</v>
      </c>
      <c r="AL132" t="s">
        <v>3862</v>
      </c>
      <c r="AP132" t="s">
        <v>966</v>
      </c>
      <c r="AQ132" t="s">
        <v>966</v>
      </c>
      <c r="AR132" t="s">
        <v>967</v>
      </c>
      <c r="AT132" t="s">
        <v>3863</v>
      </c>
    </row>
    <row r="133" spans="1:46" hidden="1" x14ac:dyDescent="0.3">
      <c r="A133" s="2" t="str">
        <f t="shared" si="4"/>
        <v>https://doi.org/10.1016/j.enconman.2015.03.048</v>
      </c>
      <c r="B133" t="s">
        <v>3489</v>
      </c>
      <c r="C133" t="s">
        <v>3490</v>
      </c>
      <c r="D133">
        <v>1968904</v>
      </c>
      <c r="F133" t="s">
        <v>48</v>
      </c>
      <c r="G133" t="s">
        <v>3491</v>
      </c>
      <c r="H133">
        <v>23</v>
      </c>
      <c r="I133" s="1">
        <v>42156</v>
      </c>
      <c r="J133">
        <v>37</v>
      </c>
      <c r="K133" t="s">
        <v>510</v>
      </c>
      <c r="L133" t="s">
        <v>511</v>
      </c>
      <c r="M133" t="s">
        <v>512</v>
      </c>
      <c r="R133" t="s">
        <v>3492</v>
      </c>
      <c r="S133">
        <v>2015</v>
      </c>
      <c r="T133" t="s">
        <v>1424</v>
      </c>
      <c r="U133" t="s">
        <v>3493</v>
      </c>
      <c r="V133" t="s">
        <v>3494</v>
      </c>
      <c r="W133" t="s">
        <v>3495</v>
      </c>
      <c r="X133" t="s">
        <v>58</v>
      </c>
      <c r="Z133">
        <v>0</v>
      </c>
      <c r="AA133" t="s">
        <v>10003</v>
      </c>
      <c r="AB133" t="s">
        <v>59</v>
      </c>
      <c r="AD133" t="s">
        <v>61</v>
      </c>
      <c r="AG133" t="s">
        <v>2528</v>
      </c>
      <c r="AH133" t="s">
        <v>2528</v>
      </c>
      <c r="AL133" t="s">
        <v>3496</v>
      </c>
      <c r="AM133" t="s">
        <v>3497</v>
      </c>
      <c r="AO133" t="s">
        <v>129</v>
      </c>
    </row>
    <row r="134" spans="1:46" hidden="1" x14ac:dyDescent="0.3">
      <c r="A134" s="2" t="str">
        <f t="shared" si="4"/>
        <v>https://doi.org/10.1073/pnas.1421675112</v>
      </c>
      <c r="B134" t="s">
        <v>3098</v>
      </c>
      <c r="N134">
        <v>1</v>
      </c>
      <c r="Q134" t="s">
        <v>147</v>
      </c>
      <c r="R134" t="s">
        <v>3099</v>
      </c>
      <c r="S134">
        <v>2015</v>
      </c>
      <c r="T134" t="s">
        <v>157</v>
      </c>
      <c r="V134" t="s">
        <v>3100</v>
      </c>
      <c r="W134" t="s">
        <v>3101</v>
      </c>
      <c r="X134" t="s">
        <v>58</v>
      </c>
      <c r="Y134" t="s">
        <v>58</v>
      </c>
      <c r="Z134">
        <v>0</v>
      </c>
      <c r="AA134" t="s">
        <v>10003</v>
      </c>
      <c r="AB134" t="s">
        <v>59</v>
      </c>
      <c r="AG134" t="s">
        <v>1318</v>
      </c>
      <c r="AH134" t="s">
        <v>1318</v>
      </c>
      <c r="AI134" t="s">
        <v>3102</v>
      </c>
      <c r="AN134" t="s">
        <v>3103</v>
      </c>
      <c r="AO134" t="s">
        <v>3104</v>
      </c>
      <c r="AP134" t="s">
        <v>99</v>
      </c>
    </row>
    <row r="135" spans="1:46" hidden="1" x14ac:dyDescent="0.3">
      <c r="A135" s="2" t="str">
        <f t="shared" si="4"/>
        <v>https://doi.org/10.1002/eet.1691</v>
      </c>
      <c r="B135" t="s">
        <v>6368</v>
      </c>
      <c r="C135" t="s">
        <v>6369</v>
      </c>
      <c r="D135" t="s">
        <v>6361</v>
      </c>
      <c r="F135" t="s">
        <v>48</v>
      </c>
      <c r="G135" t="s">
        <v>6370</v>
      </c>
      <c r="H135">
        <v>7</v>
      </c>
      <c r="I135" s="1">
        <v>42309</v>
      </c>
      <c r="J135">
        <v>3</v>
      </c>
      <c r="K135" t="s">
        <v>134</v>
      </c>
      <c r="L135" t="s">
        <v>135</v>
      </c>
      <c r="M135" t="s">
        <v>136</v>
      </c>
      <c r="R135" t="s">
        <v>6371</v>
      </c>
      <c r="S135">
        <v>2015</v>
      </c>
      <c r="T135" t="s">
        <v>6364</v>
      </c>
      <c r="U135" t="s">
        <v>6372</v>
      </c>
      <c r="V135" t="s">
        <v>6373</v>
      </c>
      <c r="W135" t="s">
        <v>6374</v>
      </c>
      <c r="X135" t="s">
        <v>58</v>
      </c>
      <c r="Z135">
        <v>0</v>
      </c>
      <c r="AA135" t="s">
        <v>10003</v>
      </c>
      <c r="AB135" t="s">
        <v>111</v>
      </c>
    </row>
    <row r="136" spans="1:46" hidden="1" x14ac:dyDescent="0.3">
      <c r="A136" s="2" t="str">
        <f t="shared" si="4"/>
        <v>https://doi.org/10.1007/s11367-015-0903-x</v>
      </c>
      <c r="B136" t="s">
        <v>9935</v>
      </c>
      <c r="R136" t="s">
        <v>9936</v>
      </c>
      <c r="S136">
        <v>2015</v>
      </c>
      <c r="T136" t="s">
        <v>9871</v>
      </c>
      <c r="U136" t="s">
        <v>9937</v>
      </c>
      <c r="V136" t="s">
        <v>9938</v>
      </c>
      <c r="W136" t="s">
        <v>9939</v>
      </c>
      <c r="X136" t="s">
        <v>10852</v>
      </c>
      <c r="Z136">
        <v>0</v>
      </c>
      <c r="AA136" t="s">
        <v>10003</v>
      </c>
      <c r="AB136" t="s">
        <v>59</v>
      </c>
      <c r="AG136" t="s">
        <v>1439</v>
      </c>
      <c r="AK136" t="s">
        <v>1428</v>
      </c>
      <c r="AN136" t="s">
        <v>129</v>
      </c>
      <c r="AP136" t="s">
        <v>9940</v>
      </c>
      <c r="AR136" t="s">
        <v>9941</v>
      </c>
    </row>
    <row r="137" spans="1:46" x14ac:dyDescent="0.3">
      <c r="A137" t="s">
        <v>3723</v>
      </c>
      <c r="B137" t="s">
        <v>3724</v>
      </c>
      <c r="O137" t="s">
        <v>2797</v>
      </c>
      <c r="Q137" t="s">
        <v>5059</v>
      </c>
      <c r="R137" t="s">
        <v>8968</v>
      </c>
      <c r="S137">
        <v>2016</v>
      </c>
      <c r="T137" t="s">
        <v>9996</v>
      </c>
      <c r="W137" t="s">
        <v>8969</v>
      </c>
      <c r="X137" t="s">
        <v>58</v>
      </c>
      <c r="Z137">
        <v>0</v>
      </c>
      <c r="AA137" t="s">
        <v>9864</v>
      </c>
      <c r="AB137" t="s">
        <v>111</v>
      </c>
    </row>
    <row r="138" spans="1:46" hidden="1" x14ac:dyDescent="0.3">
      <c r="A138" s="2" t="str">
        <f t="shared" ref="A138:A169" si="5">HYPERLINK(_xlfn.CONCAT("https://doi.org/", B138))</f>
        <v>https://doi.org/10.1016/j.ecolind.2015.11.032</v>
      </c>
      <c r="B138" t="s">
        <v>923</v>
      </c>
      <c r="C138" t="s">
        <v>924</v>
      </c>
      <c r="D138" t="s">
        <v>925</v>
      </c>
      <c r="F138" t="s">
        <v>48</v>
      </c>
      <c r="G138" t="s">
        <v>926</v>
      </c>
      <c r="H138">
        <v>27</v>
      </c>
      <c r="I138" s="1">
        <v>42522</v>
      </c>
      <c r="J138">
        <v>43</v>
      </c>
      <c r="K138" t="s">
        <v>927</v>
      </c>
      <c r="L138" t="s">
        <v>928</v>
      </c>
      <c r="M138" t="s">
        <v>929</v>
      </c>
      <c r="N138">
        <v>1</v>
      </c>
      <c r="R138" t="s">
        <v>930</v>
      </c>
      <c r="S138">
        <v>2016</v>
      </c>
      <c r="T138" t="s">
        <v>931</v>
      </c>
      <c r="U138" t="s">
        <v>932</v>
      </c>
      <c r="V138" t="s">
        <v>933</v>
      </c>
      <c r="W138" t="s">
        <v>934</v>
      </c>
      <c r="X138" t="s">
        <v>58</v>
      </c>
      <c r="Y138" t="b">
        <v>0</v>
      </c>
      <c r="Z138">
        <v>0</v>
      </c>
      <c r="AA138" t="s">
        <v>10003</v>
      </c>
      <c r="AB138" t="s">
        <v>59</v>
      </c>
      <c r="AG138" t="s">
        <v>435</v>
      </c>
      <c r="AH138" t="s">
        <v>435</v>
      </c>
      <c r="AI138" t="s">
        <v>435</v>
      </c>
      <c r="AJ138" t="s">
        <v>98</v>
      </c>
      <c r="AK138" t="s">
        <v>482</v>
      </c>
      <c r="AL138" t="s">
        <v>64</v>
      </c>
      <c r="AN138" t="s">
        <v>935</v>
      </c>
      <c r="AO138" t="s">
        <v>936</v>
      </c>
      <c r="AP138" t="s">
        <v>937</v>
      </c>
      <c r="AQ138" t="s">
        <v>937</v>
      </c>
      <c r="AR138" t="s">
        <v>938</v>
      </c>
      <c r="AS138" t="s">
        <v>939</v>
      </c>
    </row>
    <row r="139" spans="1:46" hidden="1" x14ac:dyDescent="0.3">
      <c r="A139" s="2" t="str">
        <f t="shared" si="5"/>
        <v>https://doi.org/10.1007/s10021-015-9928-z</v>
      </c>
      <c r="B139" t="s">
        <v>1296</v>
      </c>
      <c r="C139" t="s">
        <v>1297</v>
      </c>
      <c r="D139">
        <v>14329840</v>
      </c>
      <c r="F139" t="s">
        <v>48</v>
      </c>
      <c r="G139" t="s">
        <v>1298</v>
      </c>
      <c r="H139">
        <v>21</v>
      </c>
      <c r="I139" s="1">
        <v>42430</v>
      </c>
      <c r="J139">
        <v>6</v>
      </c>
      <c r="K139" t="s">
        <v>1299</v>
      </c>
      <c r="L139" t="s">
        <v>1300</v>
      </c>
      <c r="M139" t="s">
        <v>1301</v>
      </c>
      <c r="N139">
        <v>1</v>
      </c>
      <c r="R139" t="s">
        <v>1302</v>
      </c>
      <c r="S139">
        <v>2016</v>
      </c>
      <c r="T139" t="s">
        <v>1303</v>
      </c>
      <c r="U139" t="s">
        <v>1304</v>
      </c>
      <c r="V139" t="s">
        <v>1305</v>
      </c>
      <c r="W139" t="s">
        <v>1306</v>
      </c>
      <c r="X139" t="s">
        <v>58</v>
      </c>
      <c r="Y139" t="b">
        <v>0</v>
      </c>
      <c r="Z139">
        <v>0</v>
      </c>
      <c r="AA139" t="s">
        <v>10003</v>
      </c>
      <c r="AB139" t="s">
        <v>59</v>
      </c>
      <c r="AD139" t="s">
        <v>518</v>
      </c>
      <c r="AE139" t="s">
        <v>1307</v>
      </c>
      <c r="AG139" t="s">
        <v>435</v>
      </c>
      <c r="AH139" t="s">
        <v>435</v>
      </c>
      <c r="AI139" t="s">
        <v>482</v>
      </c>
      <c r="AJ139" t="s">
        <v>98</v>
      </c>
      <c r="AK139" t="s">
        <v>1308</v>
      </c>
      <c r="AL139" t="s">
        <v>64</v>
      </c>
      <c r="AM139" t="s">
        <v>1309</v>
      </c>
      <c r="AN139" t="s">
        <v>298</v>
      </c>
      <c r="AO139" t="s">
        <v>298</v>
      </c>
      <c r="AP139" t="s">
        <v>299</v>
      </c>
      <c r="AQ139" t="s">
        <v>1310</v>
      </c>
      <c r="AS139" t="s">
        <v>1311</v>
      </c>
    </row>
    <row r="140" spans="1:46" hidden="1" x14ac:dyDescent="0.3">
      <c r="A140" s="2" t="str">
        <f t="shared" si="5"/>
        <v>https://doi.org/10.1016/j.jenvman.2016.04.019</v>
      </c>
      <c r="B140" t="s">
        <v>1059</v>
      </c>
      <c r="C140" t="s">
        <v>1060</v>
      </c>
      <c r="D140">
        <v>3014797</v>
      </c>
      <c r="F140" t="s">
        <v>48</v>
      </c>
      <c r="G140" t="s">
        <v>1061</v>
      </c>
      <c r="H140">
        <v>11</v>
      </c>
      <c r="I140" s="1">
        <v>42566</v>
      </c>
      <c r="J140">
        <v>108</v>
      </c>
      <c r="K140" t="s">
        <v>1062</v>
      </c>
      <c r="L140" t="s">
        <v>1063</v>
      </c>
      <c r="M140" t="s">
        <v>1064</v>
      </c>
      <c r="N140">
        <v>1</v>
      </c>
      <c r="R140" t="s">
        <v>1065</v>
      </c>
      <c r="S140">
        <v>2016</v>
      </c>
      <c r="T140" t="s">
        <v>1066</v>
      </c>
      <c r="U140" t="s">
        <v>1067</v>
      </c>
      <c r="V140" t="s">
        <v>1068</v>
      </c>
      <c r="W140" t="s">
        <v>1069</v>
      </c>
      <c r="X140" t="s">
        <v>58</v>
      </c>
      <c r="Y140" t="b">
        <v>0</v>
      </c>
      <c r="Z140">
        <v>0</v>
      </c>
      <c r="AA140" t="s">
        <v>10003</v>
      </c>
      <c r="AB140" t="s">
        <v>59</v>
      </c>
      <c r="AG140" t="s">
        <v>435</v>
      </c>
      <c r="AH140" t="s">
        <v>435</v>
      </c>
      <c r="AI140" t="s">
        <v>435</v>
      </c>
      <c r="AJ140" t="s">
        <v>98</v>
      </c>
      <c r="AK140" t="s">
        <v>545</v>
      </c>
      <c r="AL140" t="s">
        <v>64</v>
      </c>
      <c r="AN140" t="s">
        <v>129</v>
      </c>
      <c r="AO140" t="s">
        <v>129</v>
      </c>
      <c r="AP140" t="s">
        <v>1070</v>
      </c>
      <c r="AQ140" t="s">
        <v>1070</v>
      </c>
      <c r="AR140" t="s">
        <v>1071</v>
      </c>
      <c r="AS140" t="s">
        <v>1072</v>
      </c>
    </row>
    <row r="141" spans="1:46" hidden="1" x14ac:dyDescent="0.3">
      <c r="A141" s="2" t="str">
        <f t="shared" si="5"/>
        <v>https://doi.org/10.1016/j.jclepro.2016.07.195</v>
      </c>
      <c r="B141" t="s">
        <v>1231</v>
      </c>
      <c r="C141" t="s">
        <v>1232</v>
      </c>
      <c r="D141">
        <v>9596526</v>
      </c>
      <c r="F141" t="s">
        <v>48</v>
      </c>
      <c r="G141" t="s">
        <v>1233</v>
      </c>
      <c r="H141">
        <v>95</v>
      </c>
      <c r="I141" s="1">
        <v>42694</v>
      </c>
      <c r="J141">
        <v>301</v>
      </c>
      <c r="K141" t="s">
        <v>117</v>
      </c>
      <c r="L141" t="s">
        <v>118</v>
      </c>
      <c r="M141" t="s">
        <v>119</v>
      </c>
      <c r="N141">
        <v>1</v>
      </c>
      <c r="R141" t="s">
        <v>1234</v>
      </c>
      <c r="S141">
        <v>2016</v>
      </c>
      <c r="T141" t="s">
        <v>121</v>
      </c>
      <c r="U141" t="s">
        <v>1235</v>
      </c>
      <c r="V141" t="s">
        <v>1236</v>
      </c>
      <c r="W141" t="s">
        <v>1237</v>
      </c>
      <c r="X141" t="s">
        <v>58</v>
      </c>
      <c r="Y141" t="b">
        <v>0</v>
      </c>
      <c r="Z141">
        <v>0</v>
      </c>
      <c r="AA141" t="s">
        <v>10003</v>
      </c>
      <c r="AB141" t="s">
        <v>59</v>
      </c>
      <c r="AG141" t="s">
        <v>1218</v>
      </c>
      <c r="AH141" t="s">
        <v>1218</v>
      </c>
      <c r="AI141" t="s">
        <v>352</v>
      </c>
      <c r="AJ141" t="s">
        <v>186</v>
      </c>
      <c r="AK141" t="s">
        <v>353</v>
      </c>
      <c r="AL141" t="s">
        <v>1238</v>
      </c>
      <c r="AN141" t="s">
        <v>129</v>
      </c>
      <c r="AO141" t="s">
        <v>129</v>
      </c>
      <c r="AP141" t="s">
        <v>1239</v>
      </c>
      <c r="AQ141" t="s">
        <v>1240</v>
      </c>
      <c r="AR141" t="s">
        <v>1239</v>
      </c>
      <c r="AS141" t="s">
        <v>813</v>
      </c>
      <c r="AT141" t="s">
        <v>1241</v>
      </c>
    </row>
    <row r="142" spans="1:46" hidden="1" x14ac:dyDescent="0.3">
      <c r="A142" s="2" t="str">
        <f t="shared" si="5"/>
        <v>https://doi.org/10.1088/1748-9326/11/9/095010</v>
      </c>
      <c r="B142" t="s">
        <v>2075</v>
      </c>
      <c r="C142" t="s">
        <v>2076</v>
      </c>
      <c r="D142">
        <v>17489318</v>
      </c>
      <c r="F142" t="s">
        <v>48</v>
      </c>
      <c r="G142" t="s">
        <v>2077</v>
      </c>
      <c r="H142">
        <v>21</v>
      </c>
      <c r="I142" s="1">
        <v>42628</v>
      </c>
      <c r="J142">
        <v>133</v>
      </c>
      <c r="K142" t="s">
        <v>222</v>
      </c>
      <c r="L142" t="s">
        <v>223</v>
      </c>
      <c r="M142" t="s">
        <v>224</v>
      </c>
      <c r="N142">
        <v>1</v>
      </c>
      <c r="R142" t="s">
        <v>2078</v>
      </c>
      <c r="S142">
        <v>2016</v>
      </c>
      <c r="T142" t="s">
        <v>557</v>
      </c>
      <c r="U142" t="s">
        <v>2079</v>
      </c>
      <c r="V142" t="s">
        <v>2080</v>
      </c>
      <c r="W142" t="s">
        <v>2081</v>
      </c>
      <c r="X142" t="s">
        <v>58</v>
      </c>
      <c r="Y142" t="b">
        <v>0</v>
      </c>
      <c r="Z142">
        <v>0</v>
      </c>
      <c r="AA142" t="s">
        <v>10003</v>
      </c>
      <c r="AB142" t="s">
        <v>59</v>
      </c>
      <c r="AG142" t="s">
        <v>312</v>
      </c>
      <c r="AH142" t="s">
        <v>2032</v>
      </c>
      <c r="AI142" t="s">
        <v>1156</v>
      </c>
      <c r="AK142" t="s">
        <v>2032</v>
      </c>
      <c r="AL142" t="s">
        <v>2032</v>
      </c>
      <c r="AN142" t="s">
        <v>2042</v>
      </c>
      <c r="AO142" t="s">
        <v>2043</v>
      </c>
      <c r="AP142" t="s">
        <v>2082</v>
      </c>
      <c r="AQ142" t="s">
        <v>2082</v>
      </c>
      <c r="AR142" t="s">
        <v>2083</v>
      </c>
      <c r="AS142" t="s">
        <v>2084</v>
      </c>
      <c r="AT142" t="s">
        <v>2085</v>
      </c>
    </row>
    <row r="143" spans="1:46" hidden="1" x14ac:dyDescent="0.3">
      <c r="A143" s="2" t="str">
        <f t="shared" si="5"/>
        <v>https://doi.org/10.1016/j.envres.2015.11.006</v>
      </c>
      <c r="B143" t="s">
        <v>1585</v>
      </c>
      <c r="C143" t="s">
        <v>1586</v>
      </c>
      <c r="D143">
        <v>139351</v>
      </c>
      <c r="F143" t="s">
        <v>48</v>
      </c>
      <c r="G143" t="s">
        <v>1587</v>
      </c>
      <c r="H143">
        <v>10</v>
      </c>
      <c r="I143" s="1">
        <v>42370</v>
      </c>
      <c r="J143">
        <v>12</v>
      </c>
      <c r="K143" t="s">
        <v>1484</v>
      </c>
      <c r="L143" t="s">
        <v>1485</v>
      </c>
      <c r="M143" t="s">
        <v>1486</v>
      </c>
      <c r="N143">
        <v>1</v>
      </c>
      <c r="R143" t="s">
        <v>1588</v>
      </c>
      <c r="S143">
        <v>2016</v>
      </c>
      <c r="T143" t="s">
        <v>1488</v>
      </c>
      <c r="U143" t="s">
        <v>1589</v>
      </c>
      <c r="V143" t="s">
        <v>1590</v>
      </c>
      <c r="W143" t="s">
        <v>1591</v>
      </c>
      <c r="X143" t="s">
        <v>58</v>
      </c>
      <c r="Y143" t="b">
        <v>0</v>
      </c>
      <c r="Z143">
        <v>0</v>
      </c>
      <c r="AA143" t="s">
        <v>10003</v>
      </c>
      <c r="AB143" t="s">
        <v>59</v>
      </c>
      <c r="AG143" t="s">
        <v>1439</v>
      </c>
      <c r="AH143" t="s">
        <v>1439</v>
      </c>
      <c r="AI143" t="s">
        <v>1439</v>
      </c>
      <c r="AK143" t="s">
        <v>1428</v>
      </c>
      <c r="AL143" t="s">
        <v>1526</v>
      </c>
      <c r="AN143" t="s">
        <v>1592</v>
      </c>
      <c r="AO143" t="s">
        <v>1593</v>
      </c>
      <c r="AP143" t="s">
        <v>1582</v>
      </c>
      <c r="AQ143" t="s">
        <v>1582</v>
      </c>
      <c r="AR143" t="s">
        <v>1582</v>
      </c>
      <c r="AS143" t="s">
        <v>1594</v>
      </c>
    </row>
    <row r="144" spans="1:46" hidden="1" x14ac:dyDescent="0.3">
      <c r="A144" s="2" t="str">
        <f t="shared" si="5"/>
        <v>https://doi.org/10.1016/j.envsci.2016.07.005</v>
      </c>
      <c r="B144" t="s">
        <v>2003</v>
      </c>
      <c r="C144" t="s">
        <v>2004</v>
      </c>
      <c r="D144">
        <v>14629011</v>
      </c>
      <c r="F144" t="s">
        <v>48</v>
      </c>
      <c r="H144">
        <v>10</v>
      </c>
      <c r="I144" s="1">
        <v>42705</v>
      </c>
      <c r="J144">
        <v>57</v>
      </c>
      <c r="K144" t="s">
        <v>134</v>
      </c>
      <c r="L144" t="s">
        <v>135</v>
      </c>
      <c r="M144" t="s">
        <v>136</v>
      </c>
      <c r="N144">
        <v>1</v>
      </c>
      <c r="R144" t="s">
        <v>2005</v>
      </c>
      <c r="S144">
        <v>2016</v>
      </c>
      <c r="T144" t="s">
        <v>138</v>
      </c>
      <c r="U144" t="s">
        <v>2006</v>
      </c>
      <c r="V144" t="s">
        <v>2007</v>
      </c>
      <c r="W144" t="s">
        <v>2008</v>
      </c>
      <c r="X144" t="s">
        <v>58</v>
      </c>
      <c r="Y144" t="b">
        <v>0</v>
      </c>
      <c r="Z144">
        <v>0</v>
      </c>
      <c r="AA144" t="s">
        <v>10003</v>
      </c>
      <c r="AB144" t="s">
        <v>59</v>
      </c>
      <c r="AF144" t="s">
        <v>80</v>
      </c>
      <c r="AG144" t="s">
        <v>312</v>
      </c>
      <c r="AH144" t="s">
        <v>1155</v>
      </c>
      <c r="AI144" t="s">
        <v>1156</v>
      </c>
      <c r="AK144" t="s">
        <v>1155</v>
      </c>
      <c r="AL144" t="s">
        <v>1155</v>
      </c>
      <c r="AN144" t="s">
        <v>82</v>
      </c>
      <c r="AO144" t="s">
        <v>82</v>
      </c>
      <c r="AP144" t="s">
        <v>99</v>
      </c>
      <c r="AQ144" t="s">
        <v>99</v>
      </c>
      <c r="AR144" t="s">
        <v>99</v>
      </c>
      <c r="AS144" t="s">
        <v>99</v>
      </c>
    </row>
    <row r="145" spans="1:46" hidden="1" x14ac:dyDescent="0.3">
      <c r="A145" s="2" t="str">
        <f t="shared" si="5"/>
        <v>https://doi.org/10.1016/j.envint.2015.10.018</v>
      </c>
      <c r="B145" t="s">
        <v>1900</v>
      </c>
      <c r="C145" t="s">
        <v>1901</v>
      </c>
      <c r="D145">
        <v>1604120</v>
      </c>
      <c r="F145" t="s">
        <v>190</v>
      </c>
      <c r="G145" t="s">
        <v>1902</v>
      </c>
      <c r="H145">
        <v>251</v>
      </c>
      <c r="I145" s="1">
        <v>42401</v>
      </c>
      <c r="J145">
        <v>8</v>
      </c>
      <c r="K145" t="s">
        <v>71</v>
      </c>
      <c r="L145" t="s">
        <v>72</v>
      </c>
      <c r="M145" t="s">
        <v>73</v>
      </c>
      <c r="N145">
        <v>1</v>
      </c>
      <c r="R145" t="s">
        <v>1903</v>
      </c>
      <c r="S145">
        <v>2016</v>
      </c>
      <c r="T145" t="s">
        <v>1697</v>
      </c>
      <c r="U145" t="s">
        <v>1904</v>
      </c>
      <c r="V145" t="s">
        <v>1905</v>
      </c>
      <c r="W145" t="s">
        <v>1906</v>
      </c>
      <c r="X145" t="s">
        <v>58</v>
      </c>
      <c r="Y145" t="b">
        <v>0</v>
      </c>
      <c r="Z145">
        <v>0</v>
      </c>
      <c r="AA145" t="s">
        <v>10003</v>
      </c>
      <c r="AB145" t="s">
        <v>199</v>
      </c>
      <c r="AE145" t="s">
        <v>200</v>
      </c>
      <c r="AF145" t="s">
        <v>1907</v>
      </c>
      <c r="AG145" t="s">
        <v>312</v>
      </c>
      <c r="AH145" t="s">
        <v>312</v>
      </c>
      <c r="AI145" t="s">
        <v>1156</v>
      </c>
      <c r="AJ145" t="s">
        <v>203</v>
      </c>
      <c r="AL145" t="s">
        <v>1908</v>
      </c>
    </row>
    <row r="146" spans="1:46" hidden="1" x14ac:dyDescent="0.3">
      <c r="A146" s="2" t="str">
        <f t="shared" si="5"/>
        <v>https://doi.org/10.1088/1748-9326/11/10/104010</v>
      </c>
      <c r="B146" t="s">
        <v>3081</v>
      </c>
      <c r="C146" t="s">
        <v>3082</v>
      </c>
      <c r="D146">
        <v>17489318</v>
      </c>
      <c r="F146" t="s">
        <v>48</v>
      </c>
      <c r="G146" t="s">
        <v>3083</v>
      </c>
      <c r="H146">
        <v>37</v>
      </c>
      <c r="I146" s="1">
        <v>42654</v>
      </c>
      <c r="J146">
        <v>133</v>
      </c>
      <c r="K146" t="s">
        <v>222</v>
      </c>
      <c r="L146" t="s">
        <v>223</v>
      </c>
      <c r="M146" t="s">
        <v>224</v>
      </c>
      <c r="N146">
        <v>1</v>
      </c>
      <c r="R146" t="s">
        <v>3084</v>
      </c>
      <c r="S146">
        <v>2016</v>
      </c>
      <c r="T146" t="s">
        <v>557</v>
      </c>
      <c r="U146" t="s">
        <v>3085</v>
      </c>
      <c r="V146" t="s">
        <v>3086</v>
      </c>
      <c r="W146" t="s">
        <v>3087</v>
      </c>
      <c r="X146" t="s">
        <v>58</v>
      </c>
      <c r="Y146" t="b">
        <v>0</v>
      </c>
      <c r="Z146">
        <v>0</v>
      </c>
      <c r="AA146" t="s">
        <v>10003</v>
      </c>
      <c r="AB146" t="s">
        <v>59</v>
      </c>
      <c r="AG146" t="s">
        <v>1318</v>
      </c>
      <c r="AH146" t="s">
        <v>1318</v>
      </c>
      <c r="AI146" t="s">
        <v>1318</v>
      </c>
      <c r="AK146" t="s">
        <v>112</v>
      </c>
      <c r="AL146" t="s">
        <v>3088</v>
      </c>
      <c r="AN146" t="s">
        <v>82</v>
      </c>
      <c r="AO146" t="s">
        <v>82</v>
      </c>
      <c r="AP146" t="s">
        <v>99</v>
      </c>
      <c r="AQ146" t="s">
        <v>99</v>
      </c>
      <c r="AR146" t="s">
        <v>99</v>
      </c>
      <c r="AT146" t="s">
        <v>563</v>
      </c>
    </row>
    <row r="147" spans="1:46" hidden="1" x14ac:dyDescent="0.3">
      <c r="A147" s="2" t="str">
        <f t="shared" si="5"/>
        <v>https://doi.org/10.1080/1943815X.2016.1159578</v>
      </c>
      <c r="B147" t="s">
        <v>2152</v>
      </c>
      <c r="C147" t="s">
        <v>2153</v>
      </c>
      <c r="D147" t="s">
        <v>220</v>
      </c>
      <c r="F147" t="s">
        <v>48</v>
      </c>
      <c r="G147" t="s">
        <v>2154</v>
      </c>
      <c r="H147">
        <v>29</v>
      </c>
      <c r="I147" s="1">
        <v>42644</v>
      </c>
      <c r="J147">
        <v>5</v>
      </c>
      <c r="K147" t="s">
        <v>222</v>
      </c>
      <c r="L147" t="s">
        <v>223</v>
      </c>
      <c r="M147" t="s">
        <v>224</v>
      </c>
      <c r="R147" t="s">
        <v>2155</v>
      </c>
      <c r="S147">
        <v>2016</v>
      </c>
      <c r="T147" t="s">
        <v>226</v>
      </c>
      <c r="U147" t="s">
        <v>2156</v>
      </c>
      <c r="V147" t="s">
        <v>2157</v>
      </c>
      <c r="W147" t="s">
        <v>2158</v>
      </c>
      <c r="X147" t="s">
        <v>58</v>
      </c>
      <c r="Z147">
        <v>0</v>
      </c>
      <c r="AA147" t="s">
        <v>10003</v>
      </c>
      <c r="AB147" t="s">
        <v>199</v>
      </c>
      <c r="AG147" t="s">
        <v>312</v>
      </c>
      <c r="AL147" t="s">
        <v>2159</v>
      </c>
    </row>
    <row r="148" spans="1:46" hidden="1" x14ac:dyDescent="0.3">
      <c r="A148" s="2" t="str">
        <f t="shared" si="5"/>
        <v>https://doi.org/10.1038/nclimate2870</v>
      </c>
      <c r="B148" t="s">
        <v>2198</v>
      </c>
      <c r="D148" t="s">
        <v>498</v>
      </c>
      <c r="N148">
        <v>1</v>
      </c>
      <c r="O148" t="s">
        <v>1864</v>
      </c>
      <c r="Q148" t="s">
        <v>147</v>
      </c>
      <c r="R148" t="s">
        <v>2199</v>
      </c>
      <c r="S148">
        <v>2016</v>
      </c>
      <c r="T148" t="s">
        <v>500</v>
      </c>
      <c r="U148" t="s">
        <v>2200</v>
      </c>
      <c r="V148" t="s">
        <v>2201</v>
      </c>
      <c r="W148" t="s">
        <v>2202</v>
      </c>
      <c r="X148" t="s">
        <v>58</v>
      </c>
      <c r="Y148" t="b">
        <v>0</v>
      </c>
      <c r="Z148">
        <v>0</v>
      </c>
      <c r="AA148" t="s">
        <v>10003</v>
      </c>
      <c r="AB148" t="s">
        <v>199</v>
      </c>
      <c r="AE148" t="s">
        <v>200</v>
      </c>
      <c r="AF148" t="s">
        <v>312</v>
      </c>
      <c r="AG148" t="s">
        <v>312</v>
      </c>
      <c r="AH148" t="s">
        <v>2203</v>
      </c>
      <c r="AI148" t="s">
        <v>2204</v>
      </c>
      <c r="AK148" t="s">
        <v>2203</v>
      </c>
      <c r="AL148" t="s">
        <v>2205</v>
      </c>
      <c r="AN148" t="s">
        <v>605</v>
      </c>
      <c r="AO148" t="s">
        <v>2206</v>
      </c>
      <c r="AP148" t="s">
        <v>2207</v>
      </c>
      <c r="AQ148" t="s">
        <v>2208</v>
      </c>
      <c r="AT148" t="s">
        <v>2209</v>
      </c>
    </row>
    <row r="149" spans="1:46" hidden="1" x14ac:dyDescent="0.3">
      <c r="A149" s="2" t="str">
        <f t="shared" si="5"/>
        <v>https://doi.org/10.1111/gcb.13259</v>
      </c>
      <c r="B149" t="s">
        <v>2422</v>
      </c>
      <c r="C149" t="s">
        <v>2423</v>
      </c>
      <c r="F149" t="s">
        <v>48</v>
      </c>
      <c r="G149" t="s">
        <v>2424</v>
      </c>
      <c r="H149">
        <v>21</v>
      </c>
      <c r="I149" s="1">
        <v>42644</v>
      </c>
      <c r="J149">
        <v>2</v>
      </c>
      <c r="K149" t="s">
        <v>178</v>
      </c>
      <c r="L149" t="s">
        <v>192</v>
      </c>
      <c r="M149" t="s">
        <v>193</v>
      </c>
      <c r="N149">
        <v>1</v>
      </c>
      <c r="R149" t="s">
        <v>2425</v>
      </c>
      <c r="S149">
        <v>2016</v>
      </c>
      <c r="T149" t="s">
        <v>195</v>
      </c>
      <c r="U149" t="s">
        <v>2426</v>
      </c>
      <c r="V149" t="s">
        <v>2427</v>
      </c>
      <c r="W149" t="s">
        <v>2428</v>
      </c>
      <c r="X149" t="s">
        <v>58</v>
      </c>
      <c r="Y149" t="b">
        <v>0</v>
      </c>
      <c r="Z149">
        <v>0</v>
      </c>
      <c r="AA149" t="s">
        <v>10003</v>
      </c>
      <c r="AB149" t="s">
        <v>59</v>
      </c>
      <c r="AG149" t="s">
        <v>312</v>
      </c>
      <c r="AH149" t="s">
        <v>1155</v>
      </c>
      <c r="AI149" t="s">
        <v>1156</v>
      </c>
      <c r="AK149" t="s">
        <v>1155</v>
      </c>
      <c r="AL149" t="s">
        <v>1155</v>
      </c>
      <c r="AN149" t="s">
        <v>298</v>
      </c>
      <c r="AO149" t="s">
        <v>2429</v>
      </c>
      <c r="AP149" t="s">
        <v>966</v>
      </c>
      <c r="AQ149" t="s">
        <v>966</v>
      </c>
      <c r="AR149" t="s">
        <v>967</v>
      </c>
      <c r="AS149" t="s">
        <v>2430</v>
      </c>
      <c r="AT149" t="s">
        <v>2431</v>
      </c>
    </row>
    <row r="150" spans="1:46" hidden="1" x14ac:dyDescent="0.3">
      <c r="A150" s="2" t="str">
        <f t="shared" si="5"/>
        <v>https://doi.org/10.1111/gcb.13178</v>
      </c>
      <c r="B150" t="s">
        <v>3829</v>
      </c>
      <c r="D150" t="s">
        <v>3830</v>
      </c>
      <c r="N150">
        <v>1</v>
      </c>
      <c r="O150" t="s">
        <v>1864</v>
      </c>
      <c r="Q150" t="s">
        <v>147</v>
      </c>
      <c r="R150" t="s">
        <v>2900</v>
      </c>
      <c r="S150">
        <v>2016</v>
      </c>
      <c r="T150" t="s">
        <v>195</v>
      </c>
      <c r="U150" t="s">
        <v>3831</v>
      </c>
      <c r="V150" t="s">
        <v>3832</v>
      </c>
      <c r="W150" t="s">
        <v>3833</v>
      </c>
      <c r="X150" t="s">
        <v>58</v>
      </c>
      <c r="Y150" t="b">
        <v>0</v>
      </c>
      <c r="Z150">
        <v>0</v>
      </c>
      <c r="AA150" t="s">
        <v>10003</v>
      </c>
      <c r="AB150" t="s">
        <v>59</v>
      </c>
      <c r="AD150" t="s">
        <v>61</v>
      </c>
      <c r="AE150" t="s">
        <v>3834</v>
      </c>
      <c r="AG150" t="s">
        <v>312</v>
      </c>
      <c r="AH150" t="s">
        <v>313</v>
      </c>
      <c r="AI150" t="s">
        <v>1156</v>
      </c>
      <c r="AK150" t="s">
        <v>313</v>
      </c>
      <c r="AL150" t="s">
        <v>3835</v>
      </c>
      <c r="AO150" t="s">
        <v>2724</v>
      </c>
      <c r="AP150" t="s">
        <v>1852</v>
      </c>
      <c r="AQ150" t="s">
        <v>1852</v>
      </c>
      <c r="AR150" t="s">
        <v>1852</v>
      </c>
    </row>
    <row r="151" spans="1:46" hidden="1" x14ac:dyDescent="0.3">
      <c r="A151" s="2" t="str">
        <f t="shared" si="5"/>
        <v>https://doi.org/10.1111/gcbb.12226</v>
      </c>
      <c r="B151" t="s">
        <v>703</v>
      </c>
      <c r="C151" t="s">
        <v>704</v>
      </c>
      <c r="D151">
        <v>17571693</v>
      </c>
      <c r="F151" t="s">
        <v>48</v>
      </c>
      <c r="G151" t="s">
        <v>705</v>
      </c>
      <c r="H151">
        <v>100</v>
      </c>
      <c r="I151" s="1">
        <v>42370</v>
      </c>
      <c r="J151">
        <v>37</v>
      </c>
      <c r="K151" t="s">
        <v>259</v>
      </c>
      <c r="L151" t="s">
        <v>260</v>
      </c>
      <c r="M151" t="s">
        <v>261</v>
      </c>
      <c r="N151">
        <v>1</v>
      </c>
      <c r="R151" t="s">
        <v>706</v>
      </c>
      <c r="S151">
        <v>2016</v>
      </c>
      <c r="T151" t="s">
        <v>263</v>
      </c>
      <c r="U151" t="s">
        <v>707</v>
      </c>
      <c r="V151" t="s">
        <v>708</v>
      </c>
      <c r="W151" t="s">
        <v>709</v>
      </c>
      <c r="X151" t="s">
        <v>58</v>
      </c>
      <c r="Y151" t="b">
        <v>0</v>
      </c>
      <c r="Z151">
        <v>0</v>
      </c>
      <c r="AA151" t="s">
        <v>10003</v>
      </c>
      <c r="AB151" t="s">
        <v>59</v>
      </c>
      <c r="AG151" t="s">
        <v>435</v>
      </c>
      <c r="AH151" t="s">
        <v>435</v>
      </c>
      <c r="AI151" t="s">
        <v>435</v>
      </c>
      <c r="AJ151" t="s">
        <v>98</v>
      </c>
      <c r="AK151" t="s">
        <v>482</v>
      </c>
      <c r="AL151" t="s">
        <v>64</v>
      </c>
      <c r="AN151" t="s">
        <v>642</v>
      </c>
      <c r="AO151" t="s">
        <v>710</v>
      </c>
      <c r="AP151" t="s">
        <v>656</v>
      </c>
      <c r="AQ151" t="s">
        <v>656</v>
      </c>
      <c r="AR151" t="s">
        <v>656</v>
      </c>
      <c r="AS151" t="s">
        <v>99</v>
      </c>
    </row>
    <row r="152" spans="1:46" hidden="1" x14ac:dyDescent="0.3">
      <c r="A152" s="2" t="str">
        <f t="shared" si="5"/>
        <v>https://doi.org/10.1111/gcbb.12299</v>
      </c>
      <c r="B152" t="s">
        <v>4229</v>
      </c>
      <c r="C152" t="s">
        <v>4230</v>
      </c>
      <c r="D152">
        <v>17571693</v>
      </c>
      <c r="F152" t="s">
        <v>48</v>
      </c>
      <c r="G152" t="s">
        <v>4231</v>
      </c>
      <c r="H152">
        <v>54</v>
      </c>
      <c r="I152" s="1">
        <v>42614</v>
      </c>
      <c r="J152">
        <v>37</v>
      </c>
      <c r="K152" t="s">
        <v>259</v>
      </c>
      <c r="L152" t="s">
        <v>260</v>
      </c>
      <c r="M152" t="s">
        <v>261</v>
      </c>
      <c r="N152">
        <v>1</v>
      </c>
      <c r="R152" t="s">
        <v>4232</v>
      </c>
      <c r="S152">
        <v>2016</v>
      </c>
      <c r="T152" t="s">
        <v>263</v>
      </c>
      <c r="U152" t="s">
        <v>4233</v>
      </c>
      <c r="V152" t="s">
        <v>4234</v>
      </c>
      <c r="W152" t="s">
        <v>4235</v>
      </c>
      <c r="X152" t="s">
        <v>58</v>
      </c>
      <c r="Y152" t="b">
        <v>0</v>
      </c>
      <c r="Z152">
        <v>0</v>
      </c>
      <c r="AA152" t="s">
        <v>10003</v>
      </c>
      <c r="AB152" t="s">
        <v>59</v>
      </c>
      <c r="AG152" t="s">
        <v>4236</v>
      </c>
      <c r="AH152" t="s">
        <v>4237</v>
      </c>
      <c r="AI152" t="s">
        <v>4238</v>
      </c>
      <c r="AJ152" t="s">
        <v>98</v>
      </c>
      <c r="AK152" t="s">
        <v>4237</v>
      </c>
      <c r="AL152" t="s">
        <v>4239</v>
      </c>
      <c r="AN152" t="s">
        <v>3617</v>
      </c>
      <c r="AO152" t="s">
        <v>3618</v>
      </c>
      <c r="AP152" t="s">
        <v>4189</v>
      </c>
      <c r="AQ152" t="s">
        <v>4179</v>
      </c>
      <c r="AR152" t="s">
        <v>967</v>
      </c>
      <c r="AS152" t="s">
        <v>4240</v>
      </c>
      <c r="AT152" t="s">
        <v>357</v>
      </c>
    </row>
    <row r="153" spans="1:46" hidden="1" x14ac:dyDescent="0.3">
      <c r="A153" s="2" t="str">
        <f t="shared" si="5"/>
        <v>https://doi.org/10.1111/gcbb.12337</v>
      </c>
      <c r="B153" t="s">
        <v>4241</v>
      </c>
      <c r="C153" t="s">
        <v>4242</v>
      </c>
      <c r="D153">
        <v>17571693</v>
      </c>
      <c r="F153" t="s">
        <v>48</v>
      </c>
      <c r="G153" t="s">
        <v>4243</v>
      </c>
      <c r="H153">
        <v>22</v>
      </c>
      <c r="I153" s="1">
        <v>42675</v>
      </c>
      <c r="J153">
        <v>37</v>
      </c>
      <c r="K153" t="s">
        <v>259</v>
      </c>
      <c r="L153" t="s">
        <v>260</v>
      </c>
      <c r="M153" t="s">
        <v>261</v>
      </c>
      <c r="N153">
        <v>1</v>
      </c>
      <c r="R153" t="s">
        <v>4244</v>
      </c>
      <c r="S153">
        <v>2016</v>
      </c>
      <c r="T153" t="s">
        <v>263</v>
      </c>
      <c r="U153" t="s">
        <v>4245</v>
      </c>
      <c r="V153" t="s">
        <v>4246</v>
      </c>
      <c r="W153" t="s">
        <v>4247</v>
      </c>
      <c r="X153" t="s">
        <v>58</v>
      </c>
      <c r="Y153" t="b">
        <v>0</v>
      </c>
      <c r="Z153">
        <v>0</v>
      </c>
      <c r="AA153" t="s">
        <v>10003</v>
      </c>
      <c r="AB153" t="s">
        <v>59</v>
      </c>
      <c r="AG153" t="s">
        <v>4236</v>
      </c>
      <c r="AH153" t="s">
        <v>4237</v>
      </c>
      <c r="AI153" t="s">
        <v>4248</v>
      </c>
      <c r="AJ153" t="s">
        <v>98</v>
      </c>
      <c r="AK153" t="s">
        <v>4237</v>
      </c>
      <c r="AL153" t="s">
        <v>4248</v>
      </c>
      <c r="AN153" t="s">
        <v>4249</v>
      </c>
      <c r="AO153" t="s">
        <v>3618</v>
      </c>
      <c r="AP153" t="s">
        <v>4189</v>
      </c>
      <c r="AQ153" t="s">
        <v>4179</v>
      </c>
      <c r="AR153" t="s">
        <v>967</v>
      </c>
      <c r="AS153" t="s">
        <v>4250</v>
      </c>
    </row>
    <row r="154" spans="1:46" hidden="1" x14ac:dyDescent="0.3">
      <c r="A154" s="2" t="str">
        <f t="shared" si="5"/>
        <v>https://doi.org/10.1038/nclimate3092</v>
      </c>
      <c r="B154" t="s">
        <v>1942</v>
      </c>
      <c r="D154" t="s">
        <v>498</v>
      </c>
      <c r="Q154" t="s">
        <v>147</v>
      </c>
      <c r="R154" t="s">
        <v>1943</v>
      </c>
      <c r="S154">
        <v>2016</v>
      </c>
      <c r="T154" t="s">
        <v>500</v>
      </c>
      <c r="U154" t="s">
        <v>1944</v>
      </c>
      <c r="V154" t="s">
        <v>1945</v>
      </c>
      <c r="W154" t="s">
        <v>1946</v>
      </c>
      <c r="X154" t="s">
        <v>58</v>
      </c>
      <c r="Z154">
        <v>0</v>
      </c>
      <c r="AA154" t="s">
        <v>10003</v>
      </c>
      <c r="AB154" t="s">
        <v>59</v>
      </c>
      <c r="AG154" t="s">
        <v>312</v>
      </c>
      <c r="AH154" t="s">
        <v>1155</v>
      </c>
      <c r="AI154" t="s">
        <v>1156</v>
      </c>
      <c r="AK154" t="s">
        <v>1155</v>
      </c>
      <c r="AL154" t="s">
        <v>1947</v>
      </c>
      <c r="AN154" t="s">
        <v>495</v>
      </c>
      <c r="AO154" t="s">
        <v>1581</v>
      </c>
      <c r="AP154" t="s">
        <v>1948</v>
      </c>
      <c r="AQ154" t="s">
        <v>1948</v>
      </c>
      <c r="AS154" t="s">
        <v>99</v>
      </c>
    </row>
    <row r="155" spans="1:46" hidden="1" x14ac:dyDescent="0.3">
      <c r="A155" s="2" t="str">
        <f t="shared" si="5"/>
        <v>https://doi.org/10.1038/nclimate2882</v>
      </c>
      <c r="B155" t="s">
        <v>2210</v>
      </c>
      <c r="D155" t="s">
        <v>498</v>
      </c>
      <c r="N155">
        <v>1</v>
      </c>
      <c r="Q155" t="s">
        <v>147</v>
      </c>
      <c r="R155" t="s">
        <v>2211</v>
      </c>
      <c r="S155">
        <v>2016</v>
      </c>
      <c r="T155" t="s">
        <v>500</v>
      </c>
      <c r="U155" t="s">
        <v>2212</v>
      </c>
      <c r="V155" t="s">
        <v>2213</v>
      </c>
      <c r="W155" t="s">
        <v>2214</v>
      </c>
      <c r="X155" t="s">
        <v>58</v>
      </c>
      <c r="Y155" t="b">
        <v>0</v>
      </c>
      <c r="Z155">
        <v>0</v>
      </c>
      <c r="AA155" t="s">
        <v>10003</v>
      </c>
      <c r="AB155" t="s">
        <v>59</v>
      </c>
      <c r="AG155" t="s">
        <v>312</v>
      </c>
      <c r="AH155" t="s">
        <v>2215</v>
      </c>
      <c r="AI155" t="s">
        <v>2052</v>
      </c>
      <c r="AK155" t="s">
        <v>2215</v>
      </c>
      <c r="AL155" t="s">
        <v>2215</v>
      </c>
      <c r="AN155" t="s">
        <v>495</v>
      </c>
      <c r="AO155" t="s">
        <v>2216</v>
      </c>
      <c r="AP155" t="s">
        <v>2217</v>
      </c>
      <c r="AQ155" t="s">
        <v>2217</v>
      </c>
      <c r="AR155" t="s">
        <v>2217</v>
      </c>
      <c r="AT155" t="s">
        <v>2218</v>
      </c>
    </row>
    <row r="156" spans="1:46" hidden="1" x14ac:dyDescent="0.3">
      <c r="A156" s="2" t="str">
        <f t="shared" si="5"/>
        <v>https://doi.org/10.1016/j.jenvman.2016.02.008</v>
      </c>
      <c r="B156" t="s">
        <v>2567</v>
      </c>
      <c r="C156" t="s">
        <v>2568</v>
      </c>
      <c r="D156">
        <v>3014797</v>
      </c>
      <c r="F156" t="s">
        <v>190</v>
      </c>
      <c r="G156" t="s">
        <v>2569</v>
      </c>
      <c r="H156">
        <v>33</v>
      </c>
      <c r="I156" s="1">
        <v>42491</v>
      </c>
      <c r="J156">
        <v>108</v>
      </c>
      <c r="K156" t="s">
        <v>1062</v>
      </c>
      <c r="L156" t="s">
        <v>1063</v>
      </c>
      <c r="M156" t="s">
        <v>1064</v>
      </c>
      <c r="N156">
        <v>1</v>
      </c>
      <c r="R156" t="s">
        <v>2570</v>
      </c>
      <c r="S156">
        <v>2016</v>
      </c>
      <c r="T156" t="s">
        <v>1066</v>
      </c>
      <c r="U156" t="s">
        <v>2571</v>
      </c>
      <c r="V156" t="s">
        <v>2572</v>
      </c>
      <c r="W156" t="s">
        <v>2573</v>
      </c>
      <c r="X156" t="s">
        <v>58</v>
      </c>
      <c r="Y156" t="b">
        <v>0</v>
      </c>
      <c r="Z156">
        <v>0</v>
      </c>
      <c r="AA156" t="s">
        <v>10003</v>
      </c>
      <c r="AB156" t="s">
        <v>199</v>
      </c>
      <c r="AG156" t="s">
        <v>2556</v>
      </c>
      <c r="AH156" t="s">
        <v>2556</v>
      </c>
      <c r="AI156" t="s">
        <v>2556</v>
      </c>
      <c r="AJ156" t="s">
        <v>203</v>
      </c>
      <c r="AK156" t="s">
        <v>2556</v>
      </c>
      <c r="AL156" t="s">
        <v>2574</v>
      </c>
    </row>
    <row r="157" spans="1:46" hidden="1" x14ac:dyDescent="0.3">
      <c r="A157" s="2" t="str">
        <f t="shared" si="5"/>
        <v>https://doi.org/10.1016/j.jclepro.2021.127383</v>
      </c>
      <c r="B157" t="s">
        <v>1764</v>
      </c>
      <c r="C157" t="s">
        <v>1765</v>
      </c>
      <c r="D157">
        <v>9596526</v>
      </c>
      <c r="F157" t="s">
        <v>48</v>
      </c>
      <c r="G157" t="s">
        <v>1766</v>
      </c>
      <c r="H157">
        <v>9</v>
      </c>
      <c r="I157" s="1">
        <v>44418</v>
      </c>
      <c r="J157">
        <v>301</v>
      </c>
      <c r="K157" t="s">
        <v>117</v>
      </c>
      <c r="L157" t="s">
        <v>118</v>
      </c>
      <c r="M157" t="s">
        <v>119</v>
      </c>
      <c r="N157">
        <v>1</v>
      </c>
      <c r="R157" t="s">
        <v>1767</v>
      </c>
      <c r="S157">
        <v>2021</v>
      </c>
      <c r="T157" t="s">
        <v>121</v>
      </c>
      <c r="U157" t="s">
        <v>1768</v>
      </c>
      <c r="V157" t="s">
        <v>1769</v>
      </c>
      <c r="W157" t="s">
        <v>1770</v>
      </c>
      <c r="X157" t="s">
        <v>58</v>
      </c>
      <c r="Y157" t="b">
        <v>0</v>
      </c>
      <c r="Z157">
        <v>1</v>
      </c>
      <c r="AB157" t="s">
        <v>59</v>
      </c>
      <c r="AC157" t="s">
        <v>1771</v>
      </c>
      <c r="AG157" t="s">
        <v>1439</v>
      </c>
      <c r="AH157" t="s">
        <v>1439</v>
      </c>
      <c r="AI157" t="s">
        <v>1439</v>
      </c>
      <c r="AK157" t="s">
        <v>1428</v>
      </c>
      <c r="AL157" t="s">
        <v>1772</v>
      </c>
      <c r="AO157" t="s">
        <v>129</v>
      </c>
      <c r="AP157" t="s">
        <v>1773</v>
      </c>
      <c r="AQ157" t="s">
        <v>1773</v>
      </c>
      <c r="AR157" t="s">
        <v>1773</v>
      </c>
      <c r="AS157" t="s">
        <v>1774</v>
      </c>
    </row>
    <row r="158" spans="1:46" hidden="1" x14ac:dyDescent="0.3">
      <c r="A158" s="2" t="str">
        <f t="shared" si="5"/>
        <v>https://doi.org/10.1016/j.biortech.2020.123745</v>
      </c>
      <c r="B158" t="s">
        <v>1775</v>
      </c>
      <c r="C158" t="s">
        <v>1776</v>
      </c>
      <c r="D158">
        <v>9608524</v>
      </c>
      <c r="F158" t="s">
        <v>48</v>
      </c>
      <c r="G158" t="s">
        <v>1777</v>
      </c>
      <c r="H158">
        <v>21</v>
      </c>
      <c r="I158" s="1">
        <v>44105</v>
      </c>
      <c r="J158">
        <v>12</v>
      </c>
      <c r="K158" t="s">
        <v>597</v>
      </c>
      <c r="L158" t="s">
        <v>598</v>
      </c>
      <c r="M158" t="s">
        <v>599</v>
      </c>
      <c r="N158">
        <v>1</v>
      </c>
      <c r="R158" t="s">
        <v>1778</v>
      </c>
      <c r="S158">
        <v>2020</v>
      </c>
      <c r="T158" t="s">
        <v>601</v>
      </c>
      <c r="U158" t="s">
        <v>1779</v>
      </c>
      <c r="V158" t="s">
        <v>1780</v>
      </c>
      <c r="W158" t="s">
        <v>1781</v>
      </c>
      <c r="X158" t="s">
        <v>58</v>
      </c>
      <c r="Y158" t="b">
        <v>0</v>
      </c>
      <c r="Z158">
        <v>1</v>
      </c>
      <c r="AB158" t="s">
        <v>59</v>
      </c>
      <c r="AC158" t="s">
        <v>96</v>
      </c>
      <c r="AG158" t="s">
        <v>1782</v>
      </c>
      <c r="AH158" t="s">
        <v>1782</v>
      </c>
    </row>
    <row r="159" spans="1:46" hidden="1" x14ac:dyDescent="0.3">
      <c r="A159" s="2" t="str">
        <f t="shared" si="5"/>
        <v>https://doi.org/10.1016/j.apenergy.2022.120545</v>
      </c>
      <c r="B159" t="s">
        <v>1783</v>
      </c>
      <c r="C159" t="s">
        <v>1784</v>
      </c>
      <c r="D159">
        <v>3062619</v>
      </c>
      <c r="F159" t="s">
        <v>48</v>
      </c>
      <c r="G159" t="s">
        <v>1785</v>
      </c>
      <c r="H159">
        <v>1</v>
      </c>
      <c r="I159" s="1">
        <v>44972</v>
      </c>
      <c r="J159">
        <v>131</v>
      </c>
      <c r="K159" t="s">
        <v>634</v>
      </c>
      <c r="L159" t="s">
        <v>635</v>
      </c>
      <c r="M159" t="s">
        <v>636</v>
      </c>
      <c r="R159" t="s">
        <v>1786</v>
      </c>
      <c r="S159">
        <v>2023</v>
      </c>
      <c r="T159" t="s">
        <v>638</v>
      </c>
      <c r="U159" t="s">
        <v>1787</v>
      </c>
      <c r="V159" t="s">
        <v>1788</v>
      </c>
      <c r="W159" t="s">
        <v>1789</v>
      </c>
      <c r="X159" t="s">
        <v>58</v>
      </c>
      <c r="Z159">
        <v>1</v>
      </c>
      <c r="AB159" t="s">
        <v>59</v>
      </c>
      <c r="AC159" t="s">
        <v>125</v>
      </c>
      <c r="AG159" t="s">
        <v>1790</v>
      </c>
      <c r="AH159" t="s">
        <v>1790</v>
      </c>
      <c r="AL159" t="s">
        <v>1791</v>
      </c>
    </row>
    <row r="160" spans="1:46" hidden="1" x14ac:dyDescent="0.3">
      <c r="A160" s="2" t="str">
        <f t="shared" si="5"/>
        <v>https://doi.org/10.1016/j.apenergy.2016.07.040</v>
      </c>
      <c r="B160" t="s">
        <v>2742</v>
      </c>
      <c r="C160" t="s">
        <v>2743</v>
      </c>
      <c r="D160">
        <v>3062619</v>
      </c>
      <c r="F160" t="s">
        <v>48</v>
      </c>
      <c r="G160" t="s">
        <v>2744</v>
      </c>
      <c r="H160">
        <v>10</v>
      </c>
      <c r="I160" s="1">
        <v>42644</v>
      </c>
      <c r="J160">
        <v>131</v>
      </c>
      <c r="K160" t="s">
        <v>2254</v>
      </c>
      <c r="L160" t="s">
        <v>2255</v>
      </c>
      <c r="M160" t="s">
        <v>2256</v>
      </c>
      <c r="R160" t="s">
        <v>2745</v>
      </c>
      <c r="S160">
        <v>2016</v>
      </c>
      <c r="T160" t="s">
        <v>638</v>
      </c>
      <c r="U160" t="s">
        <v>2746</v>
      </c>
      <c r="V160" t="s">
        <v>2747</v>
      </c>
      <c r="W160" t="s">
        <v>2748</v>
      </c>
      <c r="X160" t="s">
        <v>58</v>
      </c>
      <c r="Z160">
        <v>0</v>
      </c>
      <c r="AA160" t="s">
        <v>10003</v>
      </c>
      <c r="AB160" t="s">
        <v>59</v>
      </c>
      <c r="AG160" t="s">
        <v>2395</v>
      </c>
      <c r="AH160" t="s">
        <v>2395</v>
      </c>
      <c r="AN160" t="s">
        <v>129</v>
      </c>
      <c r="AO160" t="s">
        <v>129</v>
      </c>
      <c r="AP160" t="s">
        <v>2749</v>
      </c>
      <c r="AS160" t="s">
        <v>2750</v>
      </c>
    </row>
    <row r="161" spans="1:46" hidden="1" x14ac:dyDescent="0.3">
      <c r="A161" s="2" t="str">
        <f t="shared" si="5"/>
        <v>https://doi.org/10.1111/jiec.12406</v>
      </c>
      <c r="B161" t="s">
        <v>2695</v>
      </c>
      <c r="C161" t="s">
        <v>2696</v>
      </c>
      <c r="D161">
        <v>10881980</v>
      </c>
      <c r="F161" t="s">
        <v>48</v>
      </c>
      <c r="G161" t="s">
        <v>2697</v>
      </c>
      <c r="H161">
        <v>16</v>
      </c>
      <c r="I161" s="1">
        <v>42705</v>
      </c>
      <c r="J161">
        <v>31</v>
      </c>
      <c r="K161" t="s">
        <v>846</v>
      </c>
      <c r="L161" t="s">
        <v>847</v>
      </c>
      <c r="M161" t="s">
        <v>848</v>
      </c>
      <c r="N161">
        <v>1</v>
      </c>
      <c r="R161" t="s">
        <v>2698</v>
      </c>
      <c r="S161">
        <v>2016</v>
      </c>
      <c r="T161" t="s">
        <v>850</v>
      </c>
      <c r="U161" t="s">
        <v>2699</v>
      </c>
      <c r="V161" t="s">
        <v>2700</v>
      </c>
      <c r="W161" t="s">
        <v>2701</v>
      </c>
      <c r="X161" t="s">
        <v>58</v>
      </c>
      <c r="Y161" t="b">
        <v>0</v>
      </c>
      <c r="Z161">
        <v>0</v>
      </c>
      <c r="AA161" t="s">
        <v>10003</v>
      </c>
      <c r="AB161" t="s">
        <v>59</v>
      </c>
      <c r="AG161" t="s">
        <v>2395</v>
      </c>
      <c r="AH161" t="s">
        <v>2395</v>
      </c>
      <c r="AI161" t="s">
        <v>2395</v>
      </c>
      <c r="AJ161" t="s">
        <v>126</v>
      </c>
      <c r="AK161" t="s">
        <v>2395</v>
      </c>
      <c r="AN161" t="s">
        <v>129</v>
      </c>
      <c r="AO161" t="s">
        <v>129</v>
      </c>
      <c r="AP161" t="s">
        <v>523</v>
      </c>
      <c r="AQ161" t="s">
        <v>523</v>
      </c>
      <c r="AR161" t="s">
        <v>523</v>
      </c>
      <c r="AS161" t="s">
        <v>2702</v>
      </c>
      <c r="AT161" t="s">
        <v>2703</v>
      </c>
    </row>
    <row r="162" spans="1:46" hidden="1" x14ac:dyDescent="0.3">
      <c r="A162" s="2" t="str">
        <f t="shared" si="5"/>
        <v>https://doi.org/10.1007/s00382-017-3890-8</v>
      </c>
      <c r="B162" t="s">
        <v>1822</v>
      </c>
      <c r="C162" t="s">
        <v>1823</v>
      </c>
      <c r="D162">
        <v>9307575</v>
      </c>
      <c r="F162" t="s">
        <v>48</v>
      </c>
      <c r="G162" t="s">
        <v>1824</v>
      </c>
      <c r="H162">
        <v>11</v>
      </c>
      <c r="I162" s="1">
        <v>43252</v>
      </c>
      <c r="J162">
        <v>16</v>
      </c>
      <c r="K162" t="s">
        <v>487</v>
      </c>
      <c r="L162" t="s">
        <v>488</v>
      </c>
      <c r="M162" t="s">
        <v>489</v>
      </c>
      <c r="R162" t="s">
        <v>1825</v>
      </c>
      <c r="S162">
        <v>2018</v>
      </c>
      <c r="T162" t="s">
        <v>1826</v>
      </c>
      <c r="U162" t="s">
        <v>1827</v>
      </c>
      <c r="V162" t="s">
        <v>1828</v>
      </c>
      <c r="W162" t="s">
        <v>1829</v>
      </c>
      <c r="X162" t="s">
        <v>58</v>
      </c>
      <c r="Z162">
        <v>1</v>
      </c>
      <c r="AB162" t="s">
        <v>59</v>
      </c>
      <c r="AG162" t="s">
        <v>312</v>
      </c>
      <c r="AH162" t="s">
        <v>1155</v>
      </c>
      <c r="AK162" t="s">
        <v>1155</v>
      </c>
      <c r="AL162" t="s">
        <v>1830</v>
      </c>
      <c r="AO162" t="s">
        <v>1581</v>
      </c>
      <c r="AR162" t="s">
        <v>1831</v>
      </c>
      <c r="AS162" t="s">
        <v>1832</v>
      </c>
    </row>
    <row r="163" spans="1:46" hidden="1" x14ac:dyDescent="0.3">
      <c r="A163" s="2" t="str">
        <f t="shared" si="5"/>
        <v>https://doi.org/10.1002/2016EF000446</v>
      </c>
      <c r="B163" t="s">
        <v>1833</v>
      </c>
      <c r="C163" t="s">
        <v>1834</v>
      </c>
      <c r="F163" t="s">
        <v>48</v>
      </c>
      <c r="G163" t="s">
        <v>1835</v>
      </c>
      <c r="H163">
        <v>13</v>
      </c>
      <c r="I163" s="1">
        <v>42736</v>
      </c>
      <c r="J163">
        <v>26</v>
      </c>
      <c r="K163" t="s">
        <v>805</v>
      </c>
      <c r="L163" t="s">
        <v>1836</v>
      </c>
      <c r="M163" t="s">
        <v>1837</v>
      </c>
      <c r="N163">
        <v>1</v>
      </c>
      <c r="R163" t="s">
        <v>1838</v>
      </c>
      <c r="S163">
        <v>2017</v>
      </c>
      <c r="T163" t="s">
        <v>1839</v>
      </c>
      <c r="U163" t="s">
        <v>1840</v>
      </c>
      <c r="V163" t="s">
        <v>1841</v>
      </c>
      <c r="W163" t="s">
        <v>1842</v>
      </c>
      <c r="X163" t="s">
        <v>58</v>
      </c>
      <c r="Y163" t="b">
        <v>0</v>
      </c>
      <c r="Z163">
        <v>1</v>
      </c>
      <c r="AB163" t="s">
        <v>59</v>
      </c>
      <c r="AC163" t="s">
        <v>171</v>
      </c>
      <c r="AG163" t="s">
        <v>312</v>
      </c>
      <c r="AH163" t="s">
        <v>1843</v>
      </c>
      <c r="AI163" t="s">
        <v>312</v>
      </c>
      <c r="AK163" t="s">
        <v>1843</v>
      </c>
    </row>
    <row r="164" spans="1:46" hidden="1" x14ac:dyDescent="0.3">
      <c r="A164" s="2" t="str">
        <f t="shared" si="5"/>
        <v>https://doi.org/10.1890/13-2126.1</v>
      </c>
      <c r="B164" t="s">
        <v>1844</v>
      </c>
      <c r="C164" t="s">
        <v>1845</v>
      </c>
      <c r="D164">
        <v>10510761</v>
      </c>
      <c r="F164" t="s">
        <v>48</v>
      </c>
      <c r="G164" t="s">
        <v>1846</v>
      </c>
      <c r="H164">
        <v>57</v>
      </c>
      <c r="I164" s="1">
        <v>42064</v>
      </c>
      <c r="J164">
        <v>23</v>
      </c>
      <c r="K164" t="s">
        <v>71</v>
      </c>
      <c r="L164" t="s">
        <v>164</v>
      </c>
      <c r="M164" t="s">
        <v>165</v>
      </c>
      <c r="N164">
        <v>1</v>
      </c>
      <c r="R164" t="s">
        <v>1847</v>
      </c>
      <c r="S164">
        <v>2015</v>
      </c>
      <c r="T164" t="s">
        <v>568</v>
      </c>
      <c r="U164" t="s">
        <v>1848</v>
      </c>
      <c r="V164" t="s">
        <v>1849</v>
      </c>
      <c r="W164" t="s">
        <v>1850</v>
      </c>
      <c r="X164" t="s">
        <v>58</v>
      </c>
      <c r="Y164" t="b">
        <v>0</v>
      </c>
      <c r="Z164">
        <v>1</v>
      </c>
      <c r="AB164" t="s">
        <v>59</v>
      </c>
      <c r="AC164" t="s">
        <v>125</v>
      </c>
      <c r="AG164" t="s">
        <v>312</v>
      </c>
      <c r="AH164" t="s">
        <v>1156</v>
      </c>
      <c r="AI164" t="s">
        <v>312</v>
      </c>
      <c r="AK164" t="s">
        <v>1156</v>
      </c>
      <c r="AL164" t="s">
        <v>1851</v>
      </c>
      <c r="AP164" t="s">
        <v>1852</v>
      </c>
      <c r="AQ164" t="s">
        <v>1852</v>
      </c>
      <c r="AR164" t="s">
        <v>1852</v>
      </c>
    </row>
    <row r="165" spans="1:46" hidden="1" x14ac:dyDescent="0.3">
      <c r="A165" s="2" t="str">
        <f t="shared" si="5"/>
        <v>https://doi.org/10.1088/1748-9326/ac2db0</v>
      </c>
      <c r="B165" t="s">
        <v>1853</v>
      </c>
      <c r="C165" t="s">
        <v>1854</v>
      </c>
      <c r="D165">
        <v>17489318</v>
      </c>
      <c r="F165" t="s">
        <v>48</v>
      </c>
      <c r="G165" t="s">
        <v>1855</v>
      </c>
      <c r="H165">
        <v>16</v>
      </c>
      <c r="I165" s="1">
        <v>44501</v>
      </c>
      <c r="J165">
        <v>133</v>
      </c>
      <c r="K165" t="s">
        <v>222</v>
      </c>
      <c r="L165" t="s">
        <v>223</v>
      </c>
      <c r="M165" t="s">
        <v>224</v>
      </c>
      <c r="N165">
        <v>1</v>
      </c>
      <c r="R165" t="s">
        <v>1856</v>
      </c>
      <c r="S165">
        <v>2021</v>
      </c>
      <c r="T165" t="s">
        <v>557</v>
      </c>
      <c r="U165" t="s">
        <v>1857</v>
      </c>
      <c r="V165" t="s">
        <v>1858</v>
      </c>
      <c r="W165" t="s">
        <v>1859</v>
      </c>
      <c r="X165" t="s">
        <v>58</v>
      </c>
      <c r="Y165" t="b">
        <v>0</v>
      </c>
      <c r="Z165">
        <v>1</v>
      </c>
      <c r="AB165" t="s">
        <v>59</v>
      </c>
      <c r="AC165" t="s">
        <v>125</v>
      </c>
      <c r="AG165" t="s">
        <v>312</v>
      </c>
      <c r="AH165" t="s">
        <v>1860</v>
      </c>
      <c r="AI165" t="s">
        <v>312</v>
      </c>
      <c r="AK165" t="s">
        <v>1860</v>
      </c>
      <c r="AL165" t="s">
        <v>1861</v>
      </c>
      <c r="AO165" t="s">
        <v>82</v>
      </c>
      <c r="AP165" t="s">
        <v>1862</v>
      </c>
      <c r="AQ165" t="s">
        <v>1862</v>
      </c>
      <c r="AR165" t="s">
        <v>1862</v>
      </c>
      <c r="AS165" t="s">
        <v>813</v>
      </c>
    </row>
    <row r="166" spans="1:46" hidden="1" x14ac:dyDescent="0.3">
      <c r="A166" s="2" t="str">
        <f t="shared" si="5"/>
        <v>https://doi.org/10.5194/esd-7-267-2016</v>
      </c>
      <c r="B166" t="s">
        <v>2820</v>
      </c>
      <c r="D166" t="s">
        <v>2821</v>
      </c>
      <c r="N166">
        <v>1</v>
      </c>
      <c r="O166" t="s">
        <v>2797</v>
      </c>
      <c r="P166" t="s">
        <v>13</v>
      </c>
      <c r="Q166" t="s">
        <v>147</v>
      </c>
      <c r="R166" t="s">
        <v>2822</v>
      </c>
      <c r="S166">
        <v>2016</v>
      </c>
      <c r="T166" t="s">
        <v>1578</v>
      </c>
      <c r="V166" t="s">
        <v>2823</v>
      </c>
      <c r="W166" t="s">
        <v>2824</v>
      </c>
      <c r="X166" t="s">
        <v>58</v>
      </c>
      <c r="Y166" t="b">
        <v>0</v>
      </c>
      <c r="Z166">
        <v>0</v>
      </c>
      <c r="AA166" t="s">
        <v>10003</v>
      </c>
      <c r="AB166" t="s">
        <v>111</v>
      </c>
      <c r="AF166" t="s">
        <v>2765</v>
      </c>
      <c r="AG166" t="s">
        <v>2789</v>
      </c>
      <c r="AH166" t="s">
        <v>2789</v>
      </c>
    </row>
    <row r="167" spans="1:46" hidden="1" x14ac:dyDescent="0.3">
      <c r="A167" s="2" t="str">
        <f t="shared" si="5"/>
        <v>https://doi.org/10.1038/534320a</v>
      </c>
      <c r="B167" t="s">
        <v>2875</v>
      </c>
      <c r="D167" t="s">
        <v>2876</v>
      </c>
      <c r="N167">
        <v>1</v>
      </c>
      <c r="O167" t="s">
        <v>2850</v>
      </c>
      <c r="Q167" t="s">
        <v>147</v>
      </c>
      <c r="R167" t="s">
        <v>2877</v>
      </c>
      <c r="S167">
        <v>2016</v>
      </c>
      <c r="T167" t="s">
        <v>2878</v>
      </c>
      <c r="U167" t="s">
        <v>2879</v>
      </c>
      <c r="V167" t="s">
        <v>2880</v>
      </c>
      <c r="W167" t="s">
        <v>2881</v>
      </c>
      <c r="X167" t="s">
        <v>58</v>
      </c>
      <c r="Y167" t="b">
        <v>0</v>
      </c>
      <c r="Z167">
        <v>0</v>
      </c>
      <c r="AA167" t="s">
        <v>10003</v>
      </c>
      <c r="AB167" t="s">
        <v>111</v>
      </c>
      <c r="AF167" t="s">
        <v>2765</v>
      </c>
      <c r="AG167" t="s">
        <v>2789</v>
      </c>
      <c r="AH167" t="s">
        <v>2789</v>
      </c>
      <c r="AM167" t="s">
        <v>2862</v>
      </c>
    </row>
    <row r="168" spans="1:46" hidden="1" x14ac:dyDescent="0.3">
      <c r="A168" s="2" t="str">
        <f t="shared" si="5"/>
        <v>https://doi.org/10.1080/14693062.2014.980212</v>
      </c>
      <c r="B168" t="s">
        <v>2982</v>
      </c>
      <c r="C168" t="s">
        <v>2983</v>
      </c>
      <c r="D168">
        <v>14693062</v>
      </c>
      <c r="F168" t="s">
        <v>48</v>
      </c>
      <c r="G168" t="s">
        <v>2984</v>
      </c>
      <c r="H168">
        <v>23</v>
      </c>
      <c r="I168" s="1">
        <v>42462</v>
      </c>
      <c r="J168">
        <v>57</v>
      </c>
      <c r="K168" t="s">
        <v>1874</v>
      </c>
      <c r="L168" t="s">
        <v>1875</v>
      </c>
      <c r="M168" t="s">
        <v>1876</v>
      </c>
      <c r="N168">
        <v>1</v>
      </c>
      <c r="R168" t="s">
        <v>2985</v>
      </c>
      <c r="S168">
        <v>2016</v>
      </c>
      <c r="T168" t="s">
        <v>1878</v>
      </c>
      <c r="U168" t="s">
        <v>2986</v>
      </c>
      <c r="V168" t="s">
        <v>2987</v>
      </c>
      <c r="W168" t="s">
        <v>2988</v>
      </c>
      <c r="X168" t="s">
        <v>58</v>
      </c>
      <c r="Y168" t="b">
        <v>0</v>
      </c>
      <c r="Z168">
        <v>0</v>
      </c>
      <c r="AA168" t="s">
        <v>10003</v>
      </c>
      <c r="AB168" t="s">
        <v>199</v>
      </c>
      <c r="AF168" t="s">
        <v>2989</v>
      </c>
      <c r="AG168" t="s">
        <v>1318</v>
      </c>
      <c r="AH168" t="s">
        <v>1318</v>
      </c>
      <c r="AI168" t="s">
        <v>1318</v>
      </c>
      <c r="AK168" t="s">
        <v>112</v>
      </c>
      <c r="AL168" t="s">
        <v>2990</v>
      </c>
    </row>
    <row r="169" spans="1:46" hidden="1" x14ac:dyDescent="0.3">
      <c r="A169" s="2" t="str">
        <f t="shared" si="5"/>
        <v>https://doi.org/10.1016/j.cosust.2016.12.003</v>
      </c>
      <c r="B169" t="s">
        <v>2991</v>
      </c>
      <c r="C169" t="s">
        <v>2992</v>
      </c>
      <c r="D169">
        <v>18773435</v>
      </c>
      <c r="F169" t="s">
        <v>190</v>
      </c>
      <c r="G169" t="s">
        <v>2993</v>
      </c>
      <c r="H169">
        <v>27</v>
      </c>
      <c r="I169" s="1">
        <v>42705</v>
      </c>
      <c r="J169">
        <v>22</v>
      </c>
      <c r="K169" t="s">
        <v>846</v>
      </c>
      <c r="L169" t="s">
        <v>847</v>
      </c>
      <c r="M169" t="s">
        <v>848</v>
      </c>
      <c r="N169">
        <v>1</v>
      </c>
      <c r="R169" t="s">
        <v>2994</v>
      </c>
      <c r="S169">
        <v>2016</v>
      </c>
      <c r="T169" t="s">
        <v>2817</v>
      </c>
      <c r="U169">
        <v>0</v>
      </c>
      <c r="V169" t="s">
        <v>2995</v>
      </c>
      <c r="W169" t="s">
        <v>2996</v>
      </c>
      <c r="X169" t="s">
        <v>58</v>
      </c>
      <c r="Y169" t="b">
        <v>0</v>
      </c>
      <c r="Z169">
        <v>0</v>
      </c>
      <c r="AA169" t="s">
        <v>10003</v>
      </c>
      <c r="AB169" t="s">
        <v>199</v>
      </c>
      <c r="AE169" t="s">
        <v>2318</v>
      </c>
      <c r="AF169" t="s">
        <v>1104</v>
      </c>
      <c r="AG169" t="s">
        <v>1318</v>
      </c>
      <c r="AH169" t="s">
        <v>1318</v>
      </c>
      <c r="AP169" t="s">
        <v>2974</v>
      </c>
      <c r="AQ169" t="s">
        <v>2974</v>
      </c>
      <c r="AR169" t="s">
        <v>2974</v>
      </c>
    </row>
    <row r="170" spans="1:46" hidden="1" x14ac:dyDescent="0.3">
      <c r="A170" s="2" t="str">
        <f t="shared" ref="A170:A201" si="6">HYPERLINK(_xlfn.CONCAT("https://doi.org/", B170))</f>
        <v>https://doi.org/10.1016/j.gloenvcha.2016.03.002</v>
      </c>
      <c r="B170" t="s">
        <v>3124</v>
      </c>
      <c r="C170" t="s">
        <v>3125</v>
      </c>
      <c r="D170">
        <v>9593780</v>
      </c>
      <c r="F170" t="s">
        <v>48</v>
      </c>
      <c r="G170" t="s">
        <v>3126</v>
      </c>
      <c r="H170">
        <v>71</v>
      </c>
      <c r="I170" s="1">
        <v>42491</v>
      </c>
      <c r="J170">
        <v>53</v>
      </c>
      <c r="K170" t="s">
        <v>1810</v>
      </c>
      <c r="L170" t="s">
        <v>1811</v>
      </c>
      <c r="M170" t="s">
        <v>1812</v>
      </c>
      <c r="N170">
        <v>1</v>
      </c>
      <c r="R170" t="s">
        <v>3127</v>
      </c>
      <c r="S170">
        <v>2016</v>
      </c>
      <c r="T170" t="s">
        <v>149</v>
      </c>
      <c r="U170" t="s">
        <v>3128</v>
      </c>
      <c r="V170" t="s">
        <v>3129</v>
      </c>
      <c r="W170" t="s">
        <v>3130</v>
      </c>
      <c r="X170" t="s">
        <v>58</v>
      </c>
      <c r="Y170" t="b">
        <v>0</v>
      </c>
      <c r="Z170">
        <v>0</v>
      </c>
      <c r="AA170" t="s">
        <v>10003</v>
      </c>
      <c r="AB170" t="s">
        <v>59</v>
      </c>
      <c r="AE170" t="s">
        <v>80</v>
      </c>
      <c r="AG170" t="s">
        <v>1318</v>
      </c>
      <c r="AH170" t="s">
        <v>1318</v>
      </c>
      <c r="AI170" t="s">
        <v>3131</v>
      </c>
      <c r="AJ170" t="s">
        <v>203</v>
      </c>
      <c r="AK170" t="s">
        <v>3132</v>
      </c>
      <c r="AL170" t="s">
        <v>3133</v>
      </c>
      <c r="AN170" t="s">
        <v>642</v>
      </c>
      <c r="AO170" t="s">
        <v>3134</v>
      </c>
      <c r="AP170" t="s">
        <v>99</v>
      </c>
      <c r="AQ170" t="s">
        <v>99</v>
      </c>
      <c r="AR170" t="s">
        <v>99</v>
      </c>
      <c r="AS170" t="s">
        <v>99</v>
      </c>
    </row>
    <row r="171" spans="1:46" hidden="1" x14ac:dyDescent="0.3">
      <c r="A171" s="2" t="str">
        <f t="shared" si="6"/>
        <v>https://doi.org/10.1016/j.ecolind.2016.02.004</v>
      </c>
      <c r="B171" t="s">
        <v>3105</v>
      </c>
      <c r="D171" t="s">
        <v>2759</v>
      </c>
      <c r="N171">
        <v>1</v>
      </c>
      <c r="P171" t="s">
        <v>758</v>
      </c>
      <c r="Q171" t="s">
        <v>147</v>
      </c>
      <c r="R171" t="s">
        <v>3106</v>
      </c>
      <c r="S171">
        <v>2016</v>
      </c>
      <c r="T171" t="s">
        <v>931</v>
      </c>
      <c r="U171" t="s">
        <v>3107</v>
      </c>
      <c r="V171" t="s">
        <v>3108</v>
      </c>
      <c r="W171" t="s">
        <v>3109</v>
      </c>
      <c r="X171" t="s">
        <v>58</v>
      </c>
      <c r="Y171" t="b">
        <v>0</v>
      </c>
      <c r="Z171">
        <v>0</v>
      </c>
      <c r="AA171" t="s">
        <v>10003</v>
      </c>
      <c r="AB171" t="s">
        <v>199</v>
      </c>
      <c r="AF171" t="s">
        <v>3110</v>
      </c>
      <c r="AG171" t="s">
        <v>1318</v>
      </c>
      <c r="AH171" t="s">
        <v>1318</v>
      </c>
      <c r="AI171" t="s">
        <v>3111</v>
      </c>
    </row>
    <row r="172" spans="1:46" hidden="1" x14ac:dyDescent="0.3">
      <c r="A172" s="2" t="str">
        <f t="shared" si="6"/>
        <v>https://doi.org/10.1016/j.envpol.2016.06.048</v>
      </c>
      <c r="B172" t="s">
        <v>3993</v>
      </c>
      <c r="D172" t="s">
        <v>3994</v>
      </c>
      <c r="N172">
        <v>1</v>
      </c>
      <c r="Q172" t="s">
        <v>147</v>
      </c>
      <c r="R172" t="s">
        <v>3995</v>
      </c>
      <c r="S172">
        <v>2016</v>
      </c>
      <c r="T172" t="s">
        <v>3996</v>
      </c>
      <c r="U172" t="s">
        <v>3997</v>
      </c>
      <c r="V172" t="s">
        <v>3998</v>
      </c>
      <c r="W172" t="s">
        <v>3999</v>
      </c>
      <c r="X172" t="s">
        <v>58</v>
      </c>
      <c r="Y172" t="b">
        <v>0</v>
      </c>
      <c r="Z172">
        <v>0</v>
      </c>
      <c r="AA172" t="s">
        <v>10003</v>
      </c>
      <c r="AB172" t="s">
        <v>59</v>
      </c>
      <c r="AG172" t="s">
        <v>2528</v>
      </c>
      <c r="AH172" t="s">
        <v>3861</v>
      </c>
      <c r="AI172" t="s">
        <v>3861</v>
      </c>
      <c r="AK172" t="s">
        <v>3861</v>
      </c>
      <c r="AL172" t="s">
        <v>4000</v>
      </c>
      <c r="AN172" t="s">
        <v>1592</v>
      </c>
      <c r="AO172" t="s">
        <v>1592</v>
      </c>
      <c r="AP172" t="s">
        <v>1701</v>
      </c>
      <c r="AQ172" t="s">
        <v>1701</v>
      </c>
      <c r="AS172" t="s">
        <v>4001</v>
      </c>
      <c r="AT172" t="s">
        <v>4002</v>
      </c>
    </row>
    <row r="173" spans="1:46" hidden="1" x14ac:dyDescent="0.3">
      <c r="A173" s="2" t="str">
        <f t="shared" si="6"/>
        <v>https://doi.org/10.1088/1748-9326/11/1/014012</v>
      </c>
      <c r="B173" t="s">
        <v>2352</v>
      </c>
      <c r="D173" t="s">
        <v>2353</v>
      </c>
      <c r="N173">
        <v>1</v>
      </c>
      <c r="Q173" t="s">
        <v>147</v>
      </c>
      <c r="R173" t="s">
        <v>2354</v>
      </c>
      <c r="S173">
        <v>2016</v>
      </c>
      <c r="T173" t="s">
        <v>557</v>
      </c>
      <c r="V173" t="s">
        <v>2355</v>
      </c>
      <c r="W173" t="s">
        <v>2356</v>
      </c>
      <c r="X173" t="s">
        <v>58</v>
      </c>
      <c r="Y173" t="b">
        <v>0</v>
      </c>
      <c r="Z173">
        <v>0</v>
      </c>
      <c r="AA173" t="s">
        <v>10003</v>
      </c>
      <c r="AB173" t="s">
        <v>59</v>
      </c>
      <c r="AD173" t="s">
        <v>518</v>
      </c>
      <c r="AE173" t="s">
        <v>28</v>
      </c>
      <c r="AG173" t="s">
        <v>519</v>
      </c>
      <c r="AH173" t="s">
        <v>519</v>
      </c>
      <c r="AI173" t="s">
        <v>520</v>
      </c>
      <c r="AK173" t="s">
        <v>2357</v>
      </c>
      <c r="AL173" t="s">
        <v>2358</v>
      </c>
      <c r="AN173" t="s">
        <v>129</v>
      </c>
      <c r="AO173" t="s">
        <v>2287</v>
      </c>
      <c r="AP173" t="s">
        <v>2359</v>
      </c>
      <c r="AQ173" t="s">
        <v>2359</v>
      </c>
      <c r="AR173" t="s">
        <v>2360</v>
      </c>
    </row>
    <row r="174" spans="1:46" hidden="1" x14ac:dyDescent="0.3">
      <c r="A174" s="2" t="str">
        <f t="shared" si="6"/>
        <v>https://doi.org/10.1038/nenergy.2015.10</v>
      </c>
      <c r="B174" t="s">
        <v>1410</v>
      </c>
      <c r="C174" t="s">
        <v>1411</v>
      </c>
      <c r="F174" t="s">
        <v>48</v>
      </c>
      <c r="G174" t="s">
        <v>1412</v>
      </c>
      <c r="H174">
        <v>66</v>
      </c>
      <c r="I174" s="1">
        <v>42380</v>
      </c>
      <c r="J174">
        <v>6</v>
      </c>
      <c r="K174" t="s">
        <v>1413</v>
      </c>
      <c r="L174" t="s">
        <v>1414</v>
      </c>
      <c r="M174" t="s">
        <v>1415</v>
      </c>
      <c r="N174">
        <v>1</v>
      </c>
      <c r="R174" t="s">
        <v>1416</v>
      </c>
      <c r="S174">
        <v>2016</v>
      </c>
      <c r="T174" t="s">
        <v>1417</v>
      </c>
      <c r="U174">
        <v>0</v>
      </c>
      <c r="V174" t="s">
        <v>1418</v>
      </c>
      <c r="W174" t="s">
        <v>1419</v>
      </c>
      <c r="X174" t="s">
        <v>58</v>
      </c>
      <c r="Y174" t="b">
        <v>0</v>
      </c>
      <c r="Z174">
        <v>0</v>
      </c>
      <c r="AA174" t="s">
        <v>10003</v>
      </c>
      <c r="AB174" t="s">
        <v>59</v>
      </c>
      <c r="AG174" t="s">
        <v>1317</v>
      </c>
      <c r="AH174" t="s">
        <v>1317</v>
      </c>
      <c r="AI174" t="s">
        <v>1392</v>
      </c>
      <c r="AK174" t="s">
        <v>81</v>
      </c>
      <c r="AL174" t="s">
        <v>1393</v>
      </c>
      <c r="AN174" t="s">
        <v>280</v>
      </c>
      <c r="AO174" t="s">
        <v>1383</v>
      </c>
      <c r="AP174" t="s">
        <v>1104</v>
      </c>
      <c r="AQ174" t="s">
        <v>1104</v>
      </c>
      <c r="AR174" t="s">
        <v>1104</v>
      </c>
      <c r="AS174" t="s">
        <v>813</v>
      </c>
      <c r="AT174" t="s">
        <v>1396</v>
      </c>
    </row>
    <row r="175" spans="1:46" hidden="1" x14ac:dyDescent="0.3">
      <c r="A175" s="2" t="str">
        <f t="shared" si="6"/>
        <v>https://doi.org/10.1016/j.apenergy.2016.07.058</v>
      </c>
      <c r="B175" t="s">
        <v>3977</v>
      </c>
      <c r="D175" t="s">
        <v>3482</v>
      </c>
      <c r="N175">
        <v>1</v>
      </c>
      <c r="Q175" t="s">
        <v>147</v>
      </c>
      <c r="R175" t="s">
        <v>3978</v>
      </c>
      <c r="S175">
        <v>2016</v>
      </c>
      <c r="T175" t="s">
        <v>638</v>
      </c>
      <c r="U175" t="s">
        <v>3979</v>
      </c>
      <c r="V175" t="s">
        <v>3980</v>
      </c>
      <c r="W175" t="s">
        <v>3981</v>
      </c>
      <c r="X175" t="s">
        <v>58</v>
      </c>
      <c r="Y175" t="b">
        <v>0</v>
      </c>
      <c r="Z175">
        <v>0</v>
      </c>
      <c r="AA175" t="s">
        <v>10003</v>
      </c>
      <c r="AB175" t="s">
        <v>59</v>
      </c>
      <c r="AG175" t="s">
        <v>2528</v>
      </c>
      <c r="AH175" t="s">
        <v>3875</v>
      </c>
      <c r="AI175" t="s">
        <v>3875</v>
      </c>
      <c r="AK175" t="s">
        <v>3875</v>
      </c>
      <c r="AL175" t="s">
        <v>3943</v>
      </c>
      <c r="AN175" t="s">
        <v>129</v>
      </c>
      <c r="AO175" t="s">
        <v>129</v>
      </c>
      <c r="AP175" t="s">
        <v>1240</v>
      </c>
      <c r="AQ175" t="s">
        <v>1240</v>
      </c>
      <c r="AR175" t="s">
        <v>1240</v>
      </c>
      <c r="AS175" t="s">
        <v>813</v>
      </c>
      <c r="AT175" t="s">
        <v>3982</v>
      </c>
    </row>
    <row r="176" spans="1:46" hidden="1" x14ac:dyDescent="0.3">
      <c r="A176" s="2" t="str">
        <f t="shared" si="6"/>
        <v>https://doi.org/10.1016/j.rser.2015.12.005</v>
      </c>
      <c r="B176" t="s">
        <v>4056</v>
      </c>
      <c r="C176" t="s">
        <v>4057</v>
      </c>
      <c r="D176">
        <v>13640321</v>
      </c>
      <c r="F176" t="s">
        <v>190</v>
      </c>
      <c r="G176" t="s">
        <v>4058</v>
      </c>
      <c r="H176">
        <v>43</v>
      </c>
      <c r="I176" s="1">
        <v>42522</v>
      </c>
      <c r="J176">
        <v>61</v>
      </c>
      <c r="K176" t="s">
        <v>88</v>
      </c>
      <c r="L176" t="s">
        <v>89</v>
      </c>
      <c r="M176" t="s">
        <v>90</v>
      </c>
      <c r="N176">
        <v>1</v>
      </c>
      <c r="R176" t="s">
        <v>4059</v>
      </c>
      <c r="S176">
        <v>2016</v>
      </c>
      <c r="T176" t="s">
        <v>398</v>
      </c>
      <c r="U176" t="s">
        <v>4060</v>
      </c>
      <c r="V176" t="s">
        <v>4061</v>
      </c>
      <c r="W176" t="s">
        <v>4062</v>
      </c>
      <c r="X176" t="s">
        <v>58</v>
      </c>
      <c r="Y176" t="b">
        <v>0</v>
      </c>
      <c r="Z176">
        <v>0</v>
      </c>
      <c r="AA176" t="s">
        <v>10003</v>
      </c>
      <c r="AB176" t="s">
        <v>199</v>
      </c>
      <c r="AF176" t="s">
        <v>4063</v>
      </c>
      <c r="AG176" t="s">
        <v>2528</v>
      </c>
      <c r="AH176" t="s">
        <v>2528</v>
      </c>
      <c r="AI176" t="s">
        <v>3976</v>
      </c>
    </row>
    <row r="177" spans="1:46" hidden="1" x14ac:dyDescent="0.3">
      <c r="A177" s="2" t="str">
        <f t="shared" si="6"/>
        <v>https://doi.org/10.3390/su8090875</v>
      </c>
      <c r="B177" t="s">
        <v>4075</v>
      </c>
      <c r="D177" t="s">
        <v>2931</v>
      </c>
      <c r="N177">
        <v>1</v>
      </c>
      <c r="Q177" t="s">
        <v>147</v>
      </c>
      <c r="R177" t="s">
        <v>4076</v>
      </c>
      <c r="S177">
        <v>2016</v>
      </c>
      <c r="T177" t="s">
        <v>2933</v>
      </c>
      <c r="U177" t="s">
        <v>4077</v>
      </c>
      <c r="V177" t="s">
        <v>4078</v>
      </c>
      <c r="W177" t="s">
        <v>4079</v>
      </c>
      <c r="X177" t="s">
        <v>58</v>
      </c>
      <c r="Y177" t="b">
        <v>0</v>
      </c>
      <c r="Z177">
        <v>0</v>
      </c>
      <c r="AA177" t="s">
        <v>10003</v>
      </c>
      <c r="AB177" t="s">
        <v>59</v>
      </c>
      <c r="AG177" t="s">
        <v>2528</v>
      </c>
      <c r="AH177" t="s">
        <v>3887</v>
      </c>
      <c r="AI177" t="s">
        <v>3887</v>
      </c>
      <c r="AJ177" t="s">
        <v>98</v>
      </c>
      <c r="AK177" t="s">
        <v>3887</v>
      </c>
      <c r="AL177" t="s">
        <v>3888</v>
      </c>
      <c r="AN177" t="s">
        <v>679</v>
      </c>
      <c r="AO177" t="s">
        <v>4080</v>
      </c>
      <c r="AP177" t="s">
        <v>966</v>
      </c>
      <c r="AQ177" t="s">
        <v>966</v>
      </c>
      <c r="AR177" t="s">
        <v>4072</v>
      </c>
      <c r="AS177" t="s">
        <v>4081</v>
      </c>
      <c r="AT177" t="s">
        <v>4082</v>
      </c>
    </row>
    <row r="178" spans="1:46" x14ac:dyDescent="0.3">
      <c r="A178" s="2" t="str">
        <f t="shared" si="6"/>
        <v>https://doi.org/no doi</v>
      </c>
      <c r="B178" t="s">
        <v>3724</v>
      </c>
      <c r="G178" t="s">
        <v>9865</v>
      </c>
      <c r="Q178" t="s">
        <v>3725</v>
      </c>
      <c r="R178" t="s">
        <v>9866</v>
      </c>
      <c r="S178">
        <v>2017</v>
      </c>
      <c r="T178" t="s">
        <v>9997</v>
      </c>
      <c r="V178" t="s">
        <v>9867</v>
      </c>
      <c r="W178" t="s">
        <v>9868</v>
      </c>
      <c r="X178" t="s">
        <v>58</v>
      </c>
      <c r="Z178">
        <v>0</v>
      </c>
      <c r="AA178" t="s">
        <v>9838</v>
      </c>
      <c r="AB178" t="s">
        <v>111</v>
      </c>
    </row>
    <row r="179" spans="1:46" hidden="1" x14ac:dyDescent="0.3">
      <c r="A179" s="2" t="str">
        <f t="shared" si="6"/>
        <v>https://doi.org/10.3390/su9060887</v>
      </c>
      <c r="B179" t="s">
        <v>403</v>
      </c>
      <c r="C179" t="s">
        <v>404</v>
      </c>
      <c r="F179" t="s">
        <v>190</v>
      </c>
      <c r="G179" t="s">
        <v>405</v>
      </c>
      <c r="H179">
        <v>39</v>
      </c>
      <c r="I179" s="1">
        <v>42879</v>
      </c>
      <c r="J179">
        <v>201</v>
      </c>
      <c r="K179" t="s">
        <v>406</v>
      </c>
      <c r="L179" t="s">
        <v>407</v>
      </c>
      <c r="M179" t="s">
        <v>408</v>
      </c>
      <c r="N179">
        <v>1</v>
      </c>
      <c r="R179" t="s">
        <v>409</v>
      </c>
      <c r="S179">
        <v>2017</v>
      </c>
      <c r="T179" t="s">
        <v>410</v>
      </c>
      <c r="U179" t="s">
        <v>411</v>
      </c>
      <c r="V179" t="s">
        <v>412</v>
      </c>
      <c r="W179" t="s">
        <v>413</v>
      </c>
      <c r="X179" t="s">
        <v>58</v>
      </c>
      <c r="Y179" t="b">
        <v>0</v>
      </c>
      <c r="Z179">
        <v>0</v>
      </c>
      <c r="AA179" t="s">
        <v>10003</v>
      </c>
      <c r="AB179" t="s">
        <v>199</v>
      </c>
      <c r="AF179" t="s">
        <v>352</v>
      </c>
      <c r="AG179" t="s">
        <v>352</v>
      </c>
      <c r="AH179" t="s">
        <v>352</v>
      </c>
      <c r="AI179" t="s">
        <v>352</v>
      </c>
      <c r="AK179" t="s">
        <v>353</v>
      </c>
      <c r="AO179" t="s">
        <v>63</v>
      </c>
      <c r="AP179" t="s">
        <v>414</v>
      </c>
      <c r="AQ179" t="s">
        <v>414</v>
      </c>
      <c r="AR179" t="s">
        <v>415</v>
      </c>
      <c r="AS179" t="s">
        <v>416</v>
      </c>
    </row>
    <row r="180" spans="1:46" hidden="1" x14ac:dyDescent="0.3">
      <c r="A180" s="2" t="str">
        <f t="shared" si="6"/>
        <v>https://doi.org/10.1016/j.apenergy.2017.05.151</v>
      </c>
      <c r="B180" t="s">
        <v>3574</v>
      </c>
      <c r="D180" t="s">
        <v>3482</v>
      </c>
      <c r="N180">
        <v>1</v>
      </c>
      <c r="O180" t="s">
        <v>146</v>
      </c>
      <c r="Q180" t="s">
        <v>147</v>
      </c>
      <c r="R180" t="s">
        <v>3575</v>
      </c>
      <c r="S180">
        <v>2017</v>
      </c>
      <c r="T180" t="s">
        <v>638</v>
      </c>
      <c r="U180" t="s">
        <v>3576</v>
      </c>
      <c r="V180" t="s">
        <v>3577</v>
      </c>
      <c r="W180" t="s">
        <v>3578</v>
      </c>
      <c r="X180" t="s">
        <v>58</v>
      </c>
      <c r="Y180" t="b">
        <v>0</v>
      </c>
      <c r="Z180">
        <v>0</v>
      </c>
      <c r="AA180" t="s">
        <v>10003</v>
      </c>
      <c r="AB180" t="s">
        <v>59</v>
      </c>
      <c r="AG180" t="s">
        <v>519</v>
      </c>
      <c r="AH180" t="s">
        <v>519</v>
      </c>
      <c r="AI180" t="s">
        <v>520</v>
      </c>
      <c r="AJ180" t="s">
        <v>98</v>
      </c>
      <c r="AK180" t="s">
        <v>3579</v>
      </c>
      <c r="AL180" t="s">
        <v>3580</v>
      </c>
      <c r="AN180" t="s">
        <v>679</v>
      </c>
      <c r="AO180" t="s">
        <v>3581</v>
      </c>
      <c r="AP180" t="s">
        <v>3377</v>
      </c>
      <c r="AQ180" t="s">
        <v>3377</v>
      </c>
      <c r="AR180" t="s">
        <v>1570</v>
      </c>
      <c r="AT180" t="s">
        <v>1883</v>
      </c>
    </row>
    <row r="181" spans="1:46" hidden="1" x14ac:dyDescent="0.3">
      <c r="A181" s="2" t="str">
        <f t="shared" si="6"/>
        <v>https://doi.org/10.5194/bg-14-4829-2017</v>
      </c>
      <c r="B181" t="s">
        <v>2123</v>
      </c>
      <c r="C181" t="s">
        <v>2124</v>
      </c>
      <c r="D181">
        <v>17264170</v>
      </c>
      <c r="F181" t="s">
        <v>48</v>
      </c>
      <c r="G181" t="s">
        <v>2125</v>
      </c>
      <c r="H181">
        <v>29</v>
      </c>
      <c r="I181" s="1">
        <v>43042</v>
      </c>
      <c r="J181">
        <v>19</v>
      </c>
      <c r="K181" t="s">
        <v>2058</v>
      </c>
      <c r="L181" t="s">
        <v>2059</v>
      </c>
      <c r="M181" t="s">
        <v>2060</v>
      </c>
      <c r="N181">
        <v>1</v>
      </c>
      <c r="R181" t="s">
        <v>2126</v>
      </c>
      <c r="S181">
        <v>2017</v>
      </c>
      <c r="T181" t="s">
        <v>2062</v>
      </c>
      <c r="U181">
        <v>0</v>
      </c>
      <c r="V181" t="s">
        <v>2127</v>
      </c>
      <c r="W181" t="s">
        <v>2128</v>
      </c>
      <c r="X181" t="s">
        <v>58</v>
      </c>
      <c r="Y181" t="b">
        <v>0</v>
      </c>
      <c r="Z181">
        <v>0</v>
      </c>
      <c r="AA181" t="s">
        <v>10003</v>
      </c>
      <c r="AB181" t="s">
        <v>59</v>
      </c>
      <c r="AG181" t="s">
        <v>312</v>
      </c>
      <c r="AH181" t="s">
        <v>1817</v>
      </c>
      <c r="AI181" t="s">
        <v>1156</v>
      </c>
      <c r="AK181" t="s">
        <v>1817</v>
      </c>
      <c r="AN181" t="s">
        <v>917</v>
      </c>
      <c r="AO181" t="s">
        <v>2129</v>
      </c>
      <c r="AP181" t="s">
        <v>2130</v>
      </c>
      <c r="AQ181" t="s">
        <v>2131</v>
      </c>
      <c r="AS181" t="s">
        <v>2132</v>
      </c>
    </row>
    <row r="182" spans="1:46" hidden="1" x14ac:dyDescent="0.3">
      <c r="A182" s="2" t="str">
        <f t="shared" si="6"/>
        <v>https://doi.org/10.1111/gcbb.12338</v>
      </c>
      <c r="B182" t="s">
        <v>796</v>
      </c>
      <c r="D182" t="s">
        <v>797</v>
      </c>
      <c r="Q182" t="s">
        <v>147</v>
      </c>
      <c r="R182" t="s">
        <v>798</v>
      </c>
      <c r="S182">
        <v>2017</v>
      </c>
      <c r="T182" t="s">
        <v>263</v>
      </c>
      <c r="U182" t="s">
        <v>799</v>
      </c>
      <c r="V182" t="s">
        <v>800</v>
      </c>
      <c r="W182" t="s">
        <v>801</v>
      </c>
      <c r="X182" t="s">
        <v>58</v>
      </c>
      <c r="Y182" t="s">
        <v>58</v>
      </c>
      <c r="Z182">
        <v>0</v>
      </c>
      <c r="AA182" t="s">
        <v>10003</v>
      </c>
      <c r="AB182" t="s">
        <v>199</v>
      </c>
      <c r="AF182" t="s">
        <v>435</v>
      </c>
      <c r="AG182" t="s">
        <v>435</v>
      </c>
      <c r="AH182" t="s">
        <v>435</v>
      </c>
    </row>
    <row r="183" spans="1:46" hidden="1" x14ac:dyDescent="0.3">
      <c r="A183" s="2" t="str">
        <f t="shared" si="6"/>
        <v>https://doi.org/10.1002/2016EF000469</v>
      </c>
      <c r="B183" t="s">
        <v>2340</v>
      </c>
      <c r="C183" t="s">
        <v>2341</v>
      </c>
      <c r="F183" t="s">
        <v>48</v>
      </c>
      <c r="G183" t="s">
        <v>2342</v>
      </c>
      <c r="H183">
        <v>79</v>
      </c>
      <c r="I183" s="1">
        <v>42856</v>
      </c>
      <c r="J183">
        <v>26</v>
      </c>
      <c r="K183" t="s">
        <v>805</v>
      </c>
      <c r="L183" t="s">
        <v>1836</v>
      </c>
      <c r="M183" t="s">
        <v>1837</v>
      </c>
      <c r="N183">
        <v>1</v>
      </c>
      <c r="R183" t="s">
        <v>2343</v>
      </c>
      <c r="S183">
        <v>2017</v>
      </c>
      <c r="T183" t="s">
        <v>1839</v>
      </c>
      <c r="U183" t="s">
        <v>2344</v>
      </c>
      <c r="V183" t="s">
        <v>2345</v>
      </c>
      <c r="W183" t="s">
        <v>2346</v>
      </c>
      <c r="X183" t="s">
        <v>58</v>
      </c>
      <c r="Y183" t="b">
        <v>0</v>
      </c>
      <c r="Z183">
        <v>0</v>
      </c>
      <c r="AA183" t="s">
        <v>10003</v>
      </c>
      <c r="AB183" t="s">
        <v>59</v>
      </c>
      <c r="AG183" t="s">
        <v>312</v>
      </c>
      <c r="AH183" t="s">
        <v>2032</v>
      </c>
      <c r="AI183" t="s">
        <v>1156</v>
      </c>
      <c r="AK183" t="s">
        <v>2032</v>
      </c>
      <c r="AL183" t="s">
        <v>2032</v>
      </c>
      <c r="AM183" t="s">
        <v>2347</v>
      </c>
      <c r="AN183" t="s">
        <v>2042</v>
      </c>
      <c r="AO183" t="s">
        <v>2043</v>
      </c>
      <c r="AP183" t="s">
        <v>2348</v>
      </c>
      <c r="AQ183" t="s">
        <v>2348</v>
      </c>
      <c r="AR183" t="s">
        <v>2349</v>
      </c>
      <c r="AS183" t="s">
        <v>2350</v>
      </c>
      <c r="AT183" t="s">
        <v>2351</v>
      </c>
    </row>
    <row r="184" spans="1:46" hidden="1" x14ac:dyDescent="0.3">
      <c r="A184" s="2" t="str">
        <f t="shared" si="6"/>
        <v>https://doi.org/10.1111/gcbb.12467</v>
      </c>
      <c r="B184" t="s">
        <v>1041</v>
      </c>
      <c r="C184" t="s">
        <v>1042</v>
      </c>
      <c r="D184">
        <v>17571693</v>
      </c>
      <c r="F184" t="s">
        <v>48</v>
      </c>
      <c r="G184" t="s">
        <v>1043</v>
      </c>
      <c r="H184">
        <v>9</v>
      </c>
      <c r="I184" s="1">
        <v>43070</v>
      </c>
      <c r="J184">
        <v>37</v>
      </c>
      <c r="K184" t="s">
        <v>259</v>
      </c>
      <c r="L184" t="s">
        <v>260</v>
      </c>
      <c r="M184" t="s">
        <v>261</v>
      </c>
      <c r="N184">
        <v>1</v>
      </c>
      <c r="R184" t="s">
        <v>1044</v>
      </c>
      <c r="S184">
        <v>2017</v>
      </c>
      <c r="T184" t="s">
        <v>263</v>
      </c>
      <c r="U184" t="s">
        <v>1045</v>
      </c>
      <c r="V184" t="s">
        <v>1046</v>
      </c>
      <c r="W184" t="s">
        <v>1047</v>
      </c>
      <c r="X184" t="s">
        <v>58</v>
      </c>
      <c r="Y184" t="b">
        <v>0</v>
      </c>
      <c r="Z184">
        <v>0</v>
      </c>
      <c r="AA184" t="s">
        <v>10003</v>
      </c>
      <c r="AB184" t="s">
        <v>59</v>
      </c>
      <c r="AG184" t="s">
        <v>435</v>
      </c>
      <c r="AH184" t="s">
        <v>435</v>
      </c>
      <c r="AI184" t="s">
        <v>435</v>
      </c>
      <c r="AJ184" t="s">
        <v>98</v>
      </c>
      <c r="AK184" t="s">
        <v>482</v>
      </c>
      <c r="AL184" t="s">
        <v>64</v>
      </c>
      <c r="AN184" t="s">
        <v>129</v>
      </c>
      <c r="AO184" t="s">
        <v>129</v>
      </c>
      <c r="AP184" t="s">
        <v>966</v>
      </c>
      <c r="AQ184" t="s">
        <v>966</v>
      </c>
      <c r="AR184" t="s">
        <v>967</v>
      </c>
      <c r="AS184" t="s">
        <v>1048</v>
      </c>
      <c r="AT184" t="s">
        <v>1049</v>
      </c>
    </row>
    <row r="185" spans="1:46" hidden="1" x14ac:dyDescent="0.3">
      <c r="A185" s="2" t="str">
        <f t="shared" si="6"/>
        <v>https://doi.org/10.1111/gcbb.12471</v>
      </c>
      <c r="B185" t="s">
        <v>1050</v>
      </c>
      <c r="C185" t="s">
        <v>1051</v>
      </c>
      <c r="D185">
        <v>17571693</v>
      </c>
      <c r="F185" t="s">
        <v>48</v>
      </c>
      <c r="G185" t="s">
        <v>1052</v>
      </c>
      <c r="H185">
        <v>12</v>
      </c>
      <c r="I185" s="1">
        <v>43070</v>
      </c>
      <c r="J185">
        <v>37</v>
      </c>
      <c r="K185" t="s">
        <v>259</v>
      </c>
      <c r="L185" t="s">
        <v>260</v>
      </c>
      <c r="M185" t="s">
        <v>261</v>
      </c>
      <c r="N185">
        <v>1</v>
      </c>
      <c r="R185" t="s">
        <v>1053</v>
      </c>
      <c r="S185">
        <v>2017</v>
      </c>
      <c r="T185" t="s">
        <v>263</v>
      </c>
      <c r="U185" t="s">
        <v>1054</v>
      </c>
      <c r="V185" t="s">
        <v>1055</v>
      </c>
      <c r="W185" t="s">
        <v>1056</v>
      </c>
      <c r="X185" t="s">
        <v>58</v>
      </c>
      <c r="Y185" t="b">
        <v>0</v>
      </c>
      <c r="Z185">
        <v>0</v>
      </c>
      <c r="AA185" t="s">
        <v>10003</v>
      </c>
      <c r="AB185" t="s">
        <v>59</v>
      </c>
      <c r="AG185" t="s">
        <v>435</v>
      </c>
      <c r="AH185" t="s">
        <v>435</v>
      </c>
      <c r="AI185" t="s">
        <v>435</v>
      </c>
      <c r="AJ185" t="s">
        <v>98</v>
      </c>
      <c r="AK185" t="s">
        <v>436</v>
      </c>
      <c r="AL185" t="s">
        <v>64</v>
      </c>
      <c r="AN185" t="s">
        <v>129</v>
      </c>
      <c r="AO185" t="s">
        <v>129</v>
      </c>
      <c r="AP185" t="s">
        <v>1057</v>
      </c>
      <c r="AQ185" t="s">
        <v>1057</v>
      </c>
      <c r="AR185" t="s">
        <v>1057</v>
      </c>
      <c r="AS185" t="s">
        <v>1058</v>
      </c>
    </row>
    <row r="186" spans="1:46" hidden="1" x14ac:dyDescent="0.3">
      <c r="A186" s="2" t="str">
        <f t="shared" si="6"/>
        <v>https://doi.org/10.1016/j.rser.2016.11.074</v>
      </c>
      <c r="B186" t="s">
        <v>987</v>
      </c>
      <c r="C186" t="s">
        <v>988</v>
      </c>
      <c r="D186">
        <v>13640321</v>
      </c>
      <c r="F186" t="s">
        <v>190</v>
      </c>
      <c r="G186" t="s">
        <v>989</v>
      </c>
      <c r="H186">
        <v>72</v>
      </c>
      <c r="I186" s="1">
        <v>42736</v>
      </c>
      <c r="J186">
        <v>61</v>
      </c>
      <c r="K186" t="s">
        <v>88</v>
      </c>
      <c r="L186" t="s">
        <v>89</v>
      </c>
      <c r="M186" t="s">
        <v>90</v>
      </c>
      <c r="N186">
        <v>1</v>
      </c>
      <c r="R186" t="s">
        <v>990</v>
      </c>
      <c r="S186">
        <v>2017</v>
      </c>
      <c r="T186" t="s">
        <v>398</v>
      </c>
      <c r="U186" t="s">
        <v>991</v>
      </c>
      <c r="V186" t="s">
        <v>992</v>
      </c>
      <c r="W186" t="s">
        <v>993</v>
      </c>
      <c r="X186" t="s">
        <v>58</v>
      </c>
      <c r="Y186" t="b">
        <v>0</v>
      </c>
      <c r="Z186">
        <v>0</v>
      </c>
      <c r="AA186" t="s">
        <v>10003</v>
      </c>
      <c r="AB186" t="s">
        <v>199</v>
      </c>
      <c r="AF186" t="s">
        <v>994</v>
      </c>
      <c r="AG186" t="s">
        <v>435</v>
      </c>
      <c r="AH186" t="s">
        <v>435</v>
      </c>
      <c r="AJ186" t="s">
        <v>98</v>
      </c>
      <c r="AK186" t="s">
        <v>436</v>
      </c>
      <c r="AL186" t="s">
        <v>995</v>
      </c>
    </row>
    <row r="187" spans="1:46" hidden="1" x14ac:dyDescent="0.3">
      <c r="A187" s="2" t="str">
        <f t="shared" si="6"/>
        <v>https://doi.org/10.1016/j.renene.2017.06.073</v>
      </c>
      <c r="B187" t="s">
        <v>864</v>
      </c>
      <c r="C187" t="s">
        <v>865</v>
      </c>
      <c r="D187">
        <v>9601481</v>
      </c>
      <c r="F187" t="s">
        <v>48</v>
      </c>
      <c r="G187" t="s">
        <v>866</v>
      </c>
      <c r="H187">
        <v>29</v>
      </c>
      <c r="I187" s="1">
        <v>42736</v>
      </c>
      <c r="J187">
        <v>28</v>
      </c>
      <c r="K187" t="s">
        <v>88</v>
      </c>
      <c r="L187" t="s">
        <v>89</v>
      </c>
      <c r="M187" t="s">
        <v>90</v>
      </c>
      <c r="R187" t="s">
        <v>867</v>
      </c>
      <c r="S187">
        <v>2017</v>
      </c>
      <c r="T187" t="s">
        <v>92</v>
      </c>
      <c r="U187" t="s">
        <v>868</v>
      </c>
      <c r="V187" t="s">
        <v>869</v>
      </c>
      <c r="W187" t="s">
        <v>870</v>
      </c>
      <c r="X187" t="s">
        <v>58</v>
      </c>
      <c r="Z187">
        <v>0</v>
      </c>
      <c r="AA187" t="s">
        <v>10003</v>
      </c>
      <c r="AB187" t="s">
        <v>59</v>
      </c>
      <c r="AG187" t="s">
        <v>435</v>
      </c>
      <c r="AH187" t="s">
        <v>435</v>
      </c>
      <c r="AK187" t="s">
        <v>871</v>
      </c>
      <c r="AL187" t="s">
        <v>872</v>
      </c>
      <c r="AN187" t="s">
        <v>129</v>
      </c>
      <c r="AO187" t="s">
        <v>129</v>
      </c>
      <c r="AP187" t="s">
        <v>873</v>
      </c>
      <c r="AS187" t="s">
        <v>874</v>
      </c>
    </row>
    <row r="188" spans="1:46" hidden="1" x14ac:dyDescent="0.3">
      <c r="A188" s="2" t="str">
        <f t="shared" si="6"/>
        <v>https://doi.org/10.1016/j.renene.2016.11.043</v>
      </c>
      <c r="B188" t="s">
        <v>1266</v>
      </c>
      <c r="C188" t="s">
        <v>1267</v>
      </c>
      <c r="D188">
        <v>9601481</v>
      </c>
      <c r="F188" t="s">
        <v>190</v>
      </c>
      <c r="G188" t="s">
        <v>1268</v>
      </c>
      <c r="H188">
        <v>36</v>
      </c>
      <c r="I188" s="1">
        <v>42736</v>
      </c>
      <c r="J188">
        <v>28</v>
      </c>
      <c r="K188" t="s">
        <v>88</v>
      </c>
      <c r="L188" t="s">
        <v>89</v>
      </c>
      <c r="M188" t="s">
        <v>90</v>
      </c>
      <c r="R188" t="s">
        <v>1269</v>
      </c>
      <c r="S188">
        <v>2017</v>
      </c>
      <c r="T188" t="s">
        <v>92</v>
      </c>
      <c r="U188" t="s">
        <v>1270</v>
      </c>
      <c r="V188" t="s">
        <v>1271</v>
      </c>
      <c r="W188" t="s">
        <v>1272</v>
      </c>
      <c r="X188" t="s">
        <v>58</v>
      </c>
      <c r="Z188">
        <v>0</v>
      </c>
      <c r="AA188" t="s">
        <v>10003</v>
      </c>
      <c r="AB188" t="s">
        <v>199</v>
      </c>
      <c r="AG188" t="s">
        <v>481</v>
      </c>
      <c r="AH188" t="s">
        <v>481</v>
      </c>
      <c r="AL188" t="s">
        <v>481</v>
      </c>
    </row>
    <row r="189" spans="1:46" hidden="1" x14ac:dyDescent="0.3">
      <c r="A189" s="2" t="str">
        <f t="shared" si="6"/>
        <v>https://doi.org/10.1017/S0376892916000448</v>
      </c>
      <c r="B189" t="s">
        <v>1143</v>
      </c>
      <c r="C189" t="s">
        <v>1144</v>
      </c>
      <c r="D189">
        <v>3768929</v>
      </c>
      <c r="F189" t="s">
        <v>48</v>
      </c>
      <c r="G189" t="s">
        <v>1145</v>
      </c>
      <c r="H189">
        <v>30</v>
      </c>
      <c r="I189" s="1">
        <v>42795</v>
      </c>
      <c r="J189">
        <v>3</v>
      </c>
      <c r="K189" t="s">
        <v>1146</v>
      </c>
      <c r="L189" t="s">
        <v>1147</v>
      </c>
      <c r="M189" t="s">
        <v>1148</v>
      </c>
      <c r="N189">
        <v>1</v>
      </c>
      <c r="R189" t="s">
        <v>1149</v>
      </c>
      <c r="S189">
        <v>2017</v>
      </c>
      <c r="T189" t="s">
        <v>1150</v>
      </c>
      <c r="U189" t="s">
        <v>1151</v>
      </c>
      <c r="V189" t="s">
        <v>1152</v>
      </c>
      <c r="W189" t="s">
        <v>1153</v>
      </c>
      <c r="X189" t="s">
        <v>58</v>
      </c>
      <c r="Y189" t="b">
        <v>0</v>
      </c>
      <c r="Z189">
        <v>0</v>
      </c>
      <c r="AA189" t="s">
        <v>10003</v>
      </c>
      <c r="AB189" t="s">
        <v>59</v>
      </c>
      <c r="AD189" t="s">
        <v>518</v>
      </c>
      <c r="AE189" t="s">
        <v>1154</v>
      </c>
      <c r="AG189" t="s">
        <v>312</v>
      </c>
      <c r="AH189" t="s">
        <v>1155</v>
      </c>
      <c r="AI189" t="s">
        <v>1156</v>
      </c>
      <c r="AJ189" t="s">
        <v>203</v>
      </c>
      <c r="AK189" t="s">
        <v>1155</v>
      </c>
      <c r="AL189" t="s">
        <v>1157</v>
      </c>
      <c r="AN189" t="s">
        <v>298</v>
      </c>
      <c r="AO189" t="s">
        <v>1158</v>
      </c>
      <c r="AP189" t="s">
        <v>966</v>
      </c>
      <c r="AQ189" t="s">
        <v>966</v>
      </c>
      <c r="AR189" t="s">
        <v>967</v>
      </c>
      <c r="AS189" t="s">
        <v>1159</v>
      </c>
    </row>
    <row r="190" spans="1:46" hidden="1" x14ac:dyDescent="0.3">
      <c r="A190" s="2" t="str">
        <f t="shared" si="6"/>
        <v>https://doi.org/10.1002/2013GL057981</v>
      </c>
      <c r="B190" t="s">
        <v>2086</v>
      </c>
      <c r="C190" t="s">
        <v>2087</v>
      </c>
      <c r="D190">
        <v>948276</v>
      </c>
      <c r="F190" t="s">
        <v>48</v>
      </c>
      <c r="G190" t="s">
        <v>2088</v>
      </c>
      <c r="H190">
        <v>54</v>
      </c>
      <c r="I190" s="1">
        <v>41606</v>
      </c>
      <c r="J190">
        <v>17</v>
      </c>
      <c r="K190" t="s">
        <v>1756</v>
      </c>
      <c r="L190" t="s">
        <v>1757</v>
      </c>
      <c r="M190" t="s">
        <v>1758</v>
      </c>
      <c r="N190">
        <v>1</v>
      </c>
      <c r="R190" t="s">
        <v>2089</v>
      </c>
      <c r="S190">
        <v>2013</v>
      </c>
      <c r="T190" t="s">
        <v>1760</v>
      </c>
      <c r="U190" t="s">
        <v>2090</v>
      </c>
      <c r="V190" t="s">
        <v>2091</v>
      </c>
      <c r="W190" t="s">
        <v>2092</v>
      </c>
      <c r="X190" t="s">
        <v>58</v>
      </c>
      <c r="Y190" t="b">
        <v>0</v>
      </c>
      <c r="Z190">
        <v>1</v>
      </c>
      <c r="AB190" t="s">
        <v>59</v>
      </c>
      <c r="AC190" t="s">
        <v>125</v>
      </c>
      <c r="AG190" t="s">
        <v>312</v>
      </c>
      <c r="AH190" t="s">
        <v>2052</v>
      </c>
      <c r="AI190" t="s">
        <v>312</v>
      </c>
      <c r="AK190" t="s">
        <v>2052</v>
      </c>
      <c r="AL190" t="s">
        <v>2093</v>
      </c>
      <c r="AP190" t="s">
        <v>2094</v>
      </c>
      <c r="AQ190" t="s">
        <v>2094</v>
      </c>
      <c r="AR190" t="s">
        <v>2094</v>
      </c>
    </row>
    <row r="191" spans="1:46" hidden="1" x14ac:dyDescent="0.3">
      <c r="A191" s="2" t="str">
        <f t="shared" si="6"/>
        <v>https://doi.org/10.1111/gcb.13745</v>
      </c>
      <c r="B191" t="s">
        <v>2405</v>
      </c>
      <c r="C191" t="s">
        <v>2406</v>
      </c>
      <c r="D191">
        <v>13541013</v>
      </c>
      <c r="F191" t="s">
        <v>48</v>
      </c>
      <c r="G191" t="s">
        <v>2407</v>
      </c>
      <c r="H191">
        <v>41</v>
      </c>
      <c r="I191" s="1">
        <v>43009</v>
      </c>
      <c r="J191">
        <v>75</v>
      </c>
      <c r="K191" t="s">
        <v>178</v>
      </c>
      <c r="L191" t="s">
        <v>192</v>
      </c>
      <c r="M191" t="s">
        <v>193</v>
      </c>
      <c r="N191">
        <v>1</v>
      </c>
      <c r="R191" t="s">
        <v>2408</v>
      </c>
      <c r="S191">
        <v>2017</v>
      </c>
      <c r="T191" t="s">
        <v>195</v>
      </c>
      <c r="U191" t="s">
        <v>2409</v>
      </c>
      <c r="V191" t="s">
        <v>2410</v>
      </c>
      <c r="W191" t="s">
        <v>2411</v>
      </c>
      <c r="X191" t="s">
        <v>58</v>
      </c>
      <c r="Y191" t="b">
        <v>0</v>
      </c>
      <c r="Z191">
        <v>0</v>
      </c>
      <c r="AA191" t="s">
        <v>10003</v>
      </c>
      <c r="AB191" t="s">
        <v>59</v>
      </c>
      <c r="AG191" t="s">
        <v>312</v>
      </c>
      <c r="AH191" t="s">
        <v>2032</v>
      </c>
      <c r="AI191" t="s">
        <v>1156</v>
      </c>
      <c r="AK191" t="s">
        <v>2032</v>
      </c>
      <c r="AL191" t="s">
        <v>2032</v>
      </c>
      <c r="AN191" t="s">
        <v>495</v>
      </c>
      <c r="AO191" t="s">
        <v>2412</v>
      </c>
      <c r="AP191" t="s">
        <v>966</v>
      </c>
      <c r="AQ191" t="s">
        <v>966</v>
      </c>
      <c r="AR191" t="s">
        <v>967</v>
      </c>
      <c r="AS191" t="s">
        <v>813</v>
      </c>
      <c r="AT191" t="s">
        <v>2413</v>
      </c>
    </row>
    <row r="192" spans="1:46" hidden="1" x14ac:dyDescent="0.3">
      <c r="A192" s="2" t="str">
        <f t="shared" si="6"/>
        <v>https://doi.org/10.1016/j.jclepro.2016.10.139</v>
      </c>
      <c r="B192" t="s">
        <v>2651</v>
      </c>
      <c r="C192" t="s">
        <v>2652</v>
      </c>
      <c r="D192">
        <v>9596526</v>
      </c>
      <c r="F192" t="s">
        <v>48</v>
      </c>
      <c r="G192" t="s">
        <v>2653</v>
      </c>
      <c r="H192">
        <v>29</v>
      </c>
      <c r="I192" s="1">
        <v>42755</v>
      </c>
      <c r="J192">
        <v>301</v>
      </c>
      <c r="K192" t="s">
        <v>117</v>
      </c>
      <c r="L192" t="s">
        <v>118</v>
      </c>
      <c r="M192" t="s">
        <v>119</v>
      </c>
      <c r="R192" t="s">
        <v>2654</v>
      </c>
      <c r="S192">
        <v>2017</v>
      </c>
      <c r="T192" t="s">
        <v>121</v>
      </c>
      <c r="U192" t="s">
        <v>2655</v>
      </c>
      <c r="V192" t="s">
        <v>2656</v>
      </c>
      <c r="W192" t="s">
        <v>2657</v>
      </c>
      <c r="X192" t="s">
        <v>58</v>
      </c>
      <c r="Z192">
        <v>0</v>
      </c>
      <c r="AA192" t="s">
        <v>10003</v>
      </c>
      <c r="AB192" t="s">
        <v>59</v>
      </c>
      <c r="AG192" t="s">
        <v>2395</v>
      </c>
      <c r="AH192" t="s">
        <v>2395</v>
      </c>
      <c r="AL192" t="s">
        <v>2658</v>
      </c>
      <c r="AN192" t="s">
        <v>129</v>
      </c>
      <c r="AO192" t="s">
        <v>129</v>
      </c>
      <c r="AP192" t="s">
        <v>99</v>
      </c>
      <c r="AS192" t="s">
        <v>2659</v>
      </c>
    </row>
    <row r="193" spans="1:46" hidden="1" x14ac:dyDescent="0.3">
      <c r="A193" s="2" t="str">
        <f t="shared" si="6"/>
        <v>https://doi.org/10.1088/1748-9326/aa98d2</v>
      </c>
      <c r="B193" t="s">
        <v>2997</v>
      </c>
      <c r="C193" t="s">
        <v>2998</v>
      </c>
      <c r="D193">
        <v>17489318</v>
      </c>
      <c r="F193" t="s">
        <v>48</v>
      </c>
      <c r="G193" t="s">
        <v>2999</v>
      </c>
      <c r="H193">
        <v>67</v>
      </c>
      <c r="I193" s="1">
        <v>43084</v>
      </c>
      <c r="J193">
        <v>133</v>
      </c>
      <c r="K193" t="s">
        <v>222</v>
      </c>
      <c r="L193" t="s">
        <v>223</v>
      </c>
      <c r="M193" t="s">
        <v>224</v>
      </c>
      <c r="N193">
        <v>1</v>
      </c>
      <c r="R193" t="s">
        <v>3000</v>
      </c>
      <c r="S193">
        <v>2017</v>
      </c>
      <c r="T193" t="s">
        <v>557</v>
      </c>
      <c r="U193" t="s">
        <v>3001</v>
      </c>
      <c r="V193" t="s">
        <v>3002</v>
      </c>
      <c r="W193" t="s">
        <v>3003</v>
      </c>
      <c r="X193" t="s">
        <v>58</v>
      </c>
      <c r="Y193" t="b">
        <v>0</v>
      </c>
      <c r="Z193">
        <v>0</v>
      </c>
      <c r="AA193" t="s">
        <v>10003</v>
      </c>
      <c r="AB193" t="s">
        <v>199</v>
      </c>
      <c r="AE193" t="s">
        <v>200</v>
      </c>
      <c r="AF193" t="s">
        <v>3004</v>
      </c>
      <c r="AG193" t="s">
        <v>1318</v>
      </c>
      <c r="AH193" t="s">
        <v>1318</v>
      </c>
      <c r="AI193" t="s">
        <v>1318</v>
      </c>
      <c r="AK193" t="s">
        <v>112</v>
      </c>
    </row>
    <row r="194" spans="1:46" hidden="1" x14ac:dyDescent="0.3">
      <c r="A194" s="2" t="str">
        <f t="shared" si="6"/>
        <v>https://doi.org/10.1175/JCLI-D-16-0610.1</v>
      </c>
      <c r="B194" t="s">
        <v>484</v>
      </c>
      <c r="C194" t="s">
        <v>485</v>
      </c>
      <c r="D194">
        <v>8948755</v>
      </c>
      <c r="F194" t="s">
        <v>48</v>
      </c>
      <c r="G194" t="s">
        <v>486</v>
      </c>
      <c r="H194">
        <v>22</v>
      </c>
      <c r="I194" s="1">
        <v>42736</v>
      </c>
      <c r="J194">
        <v>22</v>
      </c>
      <c r="K194" t="s">
        <v>487</v>
      </c>
      <c r="L194" t="s">
        <v>488</v>
      </c>
      <c r="M194" t="s">
        <v>489</v>
      </c>
      <c r="N194">
        <v>1</v>
      </c>
      <c r="R194" t="s">
        <v>490</v>
      </c>
      <c r="S194">
        <v>2017</v>
      </c>
      <c r="T194" t="s">
        <v>491</v>
      </c>
      <c r="U194" t="s">
        <v>492</v>
      </c>
      <c r="V194" t="s">
        <v>493</v>
      </c>
      <c r="W194" t="s">
        <v>494</v>
      </c>
      <c r="X194" t="s">
        <v>58</v>
      </c>
      <c r="Y194" t="b">
        <v>0</v>
      </c>
      <c r="Z194">
        <v>0</v>
      </c>
      <c r="AA194" t="s">
        <v>10003</v>
      </c>
      <c r="AB194" t="s">
        <v>59</v>
      </c>
      <c r="AG194" t="s">
        <v>435</v>
      </c>
      <c r="AH194" t="s">
        <v>435</v>
      </c>
      <c r="AI194" t="s">
        <v>435</v>
      </c>
      <c r="AJ194" t="s">
        <v>98</v>
      </c>
      <c r="AK194" t="s">
        <v>482</v>
      </c>
      <c r="AL194" t="s">
        <v>64</v>
      </c>
      <c r="AN194" t="s">
        <v>495</v>
      </c>
      <c r="AO194" t="s">
        <v>496</v>
      </c>
      <c r="AP194" t="s">
        <v>99</v>
      </c>
      <c r="AQ194" t="s">
        <v>99</v>
      </c>
      <c r="AR194" t="s">
        <v>99</v>
      </c>
      <c r="AS194" t="s">
        <v>99</v>
      </c>
    </row>
    <row r="195" spans="1:46" hidden="1" x14ac:dyDescent="0.3">
      <c r="A195" s="2" t="str">
        <f t="shared" si="6"/>
        <v>https://doi.org/10.1016/j.envres.2017.05.016</v>
      </c>
      <c r="B195" t="s">
        <v>4064</v>
      </c>
      <c r="C195" t="s">
        <v>4065</v>
      </c>
      <c r="D195">
        <v>139351</v>
      </c>
      <c r="F195" t="s">
        <v>48</v>
      </c>
      <c r="G195" t="s">
        <v>4066</v>
      </c>
      <c r="H195">
        <v>37</v>
      </c>
      <c r="I195" s="1">
        <v>42736</v>
      </c>
      <c r="J195">
        <v>12</v>
      </c>
      <c r="K195" t="s">
        <v>1484</v>
      </c>
      <c r="L195" t="s">
        <v>1485</v>
      </c>
      <c r="M195" t="s">
        <v>1486</v>
      </c>
      <c r="N195">
        <v>1</v>
      </c>
      <c r="R195" t="s">
        <v>4067</v>
      </c>
      <c r="S195">
        <v>2017</v>
      </c>
      <c r="T195" t="s">
        <v>1488</v>
      </c>
      <c r="U195" t="s">
        <v>4068</v>
      </c>
      <c r="V195" t="s">
        <v>4069</v>
      </c>
      <c r="W195" t="s">
        <v>4070</v>
      </c>
      <c r="X195" t="s">
        <v>58</v>
      </c>
      <c r="Y195" t="b">
        <v>0</v>
      </c>
      <c r="Z195">
        <v>0</v>
      </c>
      <c r="AA195" t="s">
        <v>10003</v>
      </c>
      <c r="AB195" t="s">
        <v>59</v>
      </c>
      <c r="AG195" t="s">
        <v>2528</v>
      </c>
      <c r="AH195" t="s">
        <v>3887</v>
      </c>
      <c r="AI195" t="s">
        <v>3887</v>
      </c>
      <c r="AJ195" t="s">
        <v>98</v>
      </c>
      <c r="AK195" t="s">
        <v>3887</v>
      </c>
      <c r="AL195" t="s">
        <v>3888</v>
      </c>
      <c r="AN195" t="s">
        <v>495</v>
      </c>
      <c r="AO195" t="s">
        <v>4071</v>
      </c>
      <c r="AP195" t="s">
        <v>966</v>
      </c>
      <c r="AQ195" t="s">
        <v>966</v>
      </c>
      <c r="AR195" t="s">
        <v>4072</v>
      </c>
      <c r="AS195" t="s">
        <v>4073</v>
      </c>
      <c r="AT195" t="s">
        <v>4074</v>
      </c>
    </row>
    <row r="196" spans="1:46" hidden="1" x14ac:dyDescent="0.3">
      <c r="A196" s="2" t="str">
        <f t="shared" si="6"/>
        <v>https://doi.org/10.1088/1748-9326/aa5f3f</v>
      </c>
      <c r="B196" t="s">
        <v>3903</v>
      </c>
      <c r="C196" t="s">
        <v>3904</v>
      </c>
      <c r="D196">
        <v>17489318</v>
      </c>
      <c r="F196" t="s">
        <v>48</v>
      </c>
      <c r="G196" t="s">
        <v>3905</v>
      </c>
      <c r="H196">
        <v>72</v>
      </c>
      <c r="I196" s="1">
        <v>42794</v>
      </c>
      <c r="J196">
        <v>133</v>
      </c>
      <c r="K196" t="s">
        <v>222</v>
      </c>
      <c r="L196" t="s">
        <v>223</v>
      </c>
      <c r="M196" t="s">
        <v>224</v>
      </c>
      <c r="N196">
        <v>1</v>
      </c>
      <c r="R196" t="s">
        <v>3906</v>
      </c>
      <c r="S196">
        <v>2017</v>
      </c>
      <c r="T196" t="s">
        <v>557</v>
      </c>
      <c r="U196" t="s">
        <v>3907</v>
      </c>
      <c r="V196" t="s">
        <v>3908</v>
      </c>
      <c r="W196" t="s">
        <v>3909</v>
      </c>
      <c r="X196" t="s">
        <v>58</v>
      </c>
      <c r="Y196" t="b">
        <v>0</v>
      </c>
      <c r="Z196">
        <v>0</v>
      </c>
      <c r="AA196" t="s">
        <v>10003</v>
      </c>
      <c r="AB196" t="s">
        <v>59</v>
      </c>
      <c r="AG196" t="s">
        <v>2528</v>
      </c>
      <c r="AH196" t="s">
        <v>3887</v>
      </c>
      <c r="AI196" t="s">
        <v>3887</v>
      </c>
      <c r="AJ196" t="s">
        <v>98</v>
      </c>
      <c r="AK196" t="s">
        <v>3887</v>
      </c>
      <c r="AL196" t="s">
        <v>3888</v>
      </c>
      <c r="AN196" t="s">
        <v>280</v>
      </c>
      <c r="AO196" t="s">
        <v>3910</v>
      </c>
      <c r="AP196" t="s">
        <v>99</v>
      </c>
      <c r="AQ196" t="s">
        <v>99</v>
      </c>
      <c r="AR196" t="s">
        <v>99</v>
      </c>
      <c r="AS196" t="s">
        <v>99</v>
      </c>
    </row>
    <row r="197" spans="1:46" hidden="1" x14ac:dyDescent="0.3">
      <c r="A197" s="2" t="str">
        <f t="shared" si="6"/>
        <v>https://doi.org/10.1088/1748-9326/aa6047</v>
      </c>
      <c r="B197" t="s">
        <v>3534</v>
      </c>
      <c r="C197" t="s">
        <v>3535</v>
      </c>
      <c r="D197">
        <v>17489318</v>
      </c>
      <c r="F197" t="s">
        <v>48</v>
      </c>
      <c r="G197" t="s">
        <v>3426</v>
      </c>
      <c r="H197">
        <v>36</v>
      </c>
      <c r="I197" s="1">
        <v>42795</v>
      </c>
      <c r="J197">
        <v>133</v>
      </c>
      <c r="K197" t="s">
        <v>222</v>
      </c>
      <c r="L197" t="s">
        <v>223</v>
      </c>
      <c r="M197" t="s">
        <v>224</v>
      </c>
      <c r="N197">
        <v>1</v>
      </c>
      <c r="R197" t="s">
        <v>3536</v>
      </c>
      <c r="S197">
        <v>2017</v>
      </c>
      <c r="T197" t="s">
        <v>557</v>
      </c>
      <c r="U197" t="s">
        <v>3537</v>
      </c>
      <c r="V197" t="s">
        <v>3538</v>
      </c>
      <c r="W197" t="s">
        <v>3539</v>
      </c>
      <c r="X197" t="s">
        <v>58</v>
      </c>
      <c r="Y197" t="b">
        <v>0</v>
      </c>
      <c r="Z197">
        <v>0</v>
      </c>
      <c r="AA197" t="s">
        <v>10003</v>
      </c>
      <c r="AB197" t="s">
        <v>59</v>
      </c>
      <c r="AG197" t="s">
        <v>519</v>
      </c>
      <c r="AH197" t="s">
        <v>519</v>
      </c>
      <c r="AI197" t="s">
        <v>520</v>
      </c>
      <c r="AJ197" t="s">
        <v>98</v>
      </c>
      <c r="AK197" t="s">
        <v>881</v>
      </c>
      <c r="AL197" t="s">
        <v>3540</v>
      </c>
      <c r="AN197" t="s">
        <v>129</v>
      </c>
      <c r="AO197" t="s">
        <v>129</v>
      </c>
      <c r="AP197" t="s">
        <v>3541</v>
      </c>
      <c r="AQ197" t="s">
        <v>3541</v>
      </c>
      <c r="AR197" t="s">
        <v>3542</v>
      </c>
      <c r="AS197" t="s">
        <v>3543</v>
      </c>
      <c r="AT197" t="s">
        <v>3544</v>
      </c>
    </row>
    <row r="198" spans="1:46" hidden="1" x14ac:dyDescent="0.3">
      <c r="A198" s="2" t="str">
        <f t="shared" si="6"/>
        <v>https://doi.org/10.1016/j.rser.2016.08.039</v>
      </c>
      <c r="B198" t="s">
        <v>3596</v>
      </c>
      <c r="D198" t="s">
        <v>1014</v>
      </c>
      <c r="G198" t="s">
        <v>3597</v>
      </c>
      <c r="Q198" t="s">
        <v>147</v>
      </c>
      <c r="R198" t="s">
        <v>3598</v>
      </c>
      <c r="S198">
        <v>2017</v>
      </c>
      <c r="T198" t="s">
        <v>398</v>
      </c>
      <c r="U198" t="s">
        <v>3599</v>
      </c>
      <c r="V198" t="s">
        <v>3600</v>
      </c>
      <c r="W198" t="s">
        <v>3601</v>
      </c>
      <c r="X198" t="s">
        <v>58</v>
      </c>
      <c r="Y198" t="b">
        <v>0</v>
      </c>
      <c r="Z198">
        <v>0</v>
      </c>
      <c r="AA198" t="s">
        <v>10003</v>
      </c>
      <c r="AB198" t="s">
        <v>199</v>
      </c>
      <c r="AE198" t="s">
        <v>3602</v>
      </c>
      <c r="AF198" t="s">
        <v>3603</v>
      </c>
      <c r="AG198" t="s">
        <v>519</v>
      </c>
      <c r="AH198" t="s">
        <v>519</v>
      </c>
      <c r="AI198" t="s">
        <v>520</v>
      </c>
      <c r="AK198" t="s">
        <v>2396</v>
      </c>
      <c r="AN198" t="s">
        <v>129</v>
      </c>
      <c r="AO198" t="s">
        <v>129</v>
      </c>
      <c r="AP198" t="s">
        <v>2397</v>
      </c>
      <c r="AQ198" t="s">
        <v>2397</v>
      </c>
      <c r="AR198" t="s">
        <v>2397</v>
      </c>
    </row>
    <row r="199" spans="1:46" hidden="1" x14ac:dyDescent="0.3">
      <c r="A199" s="2" t="str">
        <f t="shared" si="6"/>
        <v>https://doi.org/10.1016/j.rser.2017.03.078</v>
      </c>
      <c r="B199" t="s">
        <v>3424</v>
      </c>
      <c r="C199" t="s">
        <v>3425</v>
      </c>
      <c r="D199">
        <v>13640321</v>
      </c>
      <c r="F199" t="s">
        <v>190</v>
      </c>
      <c r="G199" t="s">
        <v>3426</v>
      </c>
      <c r="H199">
        <v>64</v>
      </c>
      <c r="I199" s="1">
        <v>42736</v>
      </c>
      <c r="J199">
        <v>61</v>
      </c>
      <c r="K199" t="s">
        <v>88</v>
      </c>
      <c r="L199" t="s">
        <v>89</v>
      </c>
      <c r="M199" t="s">
        <v>90</v>
      </c>
      <c r="N199">
        <v>1</v>
      </c>
      <c r="R199" t="s">
        <v>3427</v>
      </c>
      <c r="S199">
        <v>2017</v>
      </c>
      <c r="T199" t="s">
        <v>398</v>
      </c>
      <c r="U199" t="s">
        <v>3428</v>
      </c>
      <c r="V199" t="s">
        <v>3429</v>
      </c>
      <c r="W199" t="s">
        <v>3430</v>
      </c>
      <c r="X199" t="s">
        <v>58</v>
      </c>
      <c r="Y199" t="b">
        <v>0</v>
      </c>
      <c r="Z199">
        <v>0</v>
      </c>
      <c r="AA199" t="s">
        <v>10003</v>
      </c>
      <c r="AB199" t="s">
        <v>59</v>
      </c>
      <c r="AG199" t="s">
        <v>519</v>
      </c>
      <c r="AH199" t="s">
        <v>519</v>
      </c>
      <c r="AJ199" t="s">
        <v>98</v>
      </c>
      <c r="AK199" t="s">
        <v>2639</v>
      </c>
      <c r="AL199" t="s">
        <v>3431</v>
      </c>
      <c r="AN199" t="s">
        <v>129</v>
      </c>
      <c r="AO199" t="s">
        <v>129</v>
      </c>
      <c r="AP199" t="s">
        <v>3432</v>
      </c>
      <c r="AR199" t="s">
        <v>3433</v>
      </c>
      <c r="AS199" t="s">
        <v>3434</v>
      </c>
    </row>
    <row r="200" spans="1:46" hidden="1" x14ac:dyDescent="0.3">
      <c r="A200" s="2" t="str">
        <f t="shared" si="6"/>
        <v>https://doi.org/10.1002/wcc.425</v>
      </c>
      <c r="B200" t="s">
        <v>3794</v>
      </c>
      <c r="C200" t="s">
        <v>3795</v>
      </c>
      <c r="D200">
        <v>17577780</v>
      </c>
      <c r="F200" t="s">
        <v>190</v>
      </c>
      <c r="G200" t="s">
        <v>3796</v>
      </c>
      <c r="H200">
        <v>82</v>
      </c>
      <c r="I200" s="1">
        <v>42736</v>
      </c>
      <c r="J200">
        <v>25</v>
      </c>
      <c r="K200" t="s">
        <v>1362</v>
      </c>
      <c r="L200" t="s">
        <v>1363</v>
      </c>
      <c r="M200" t="s">
        <v>1364</v>
      </c>
      <c r="N200">
        <v>1</v>
      </c>
      <c r="R200" t="s">
        <v>3797</v>
      </c>
      <c r="S200">
        <v>2017</v>
      </c>
      <c r="T200" t="s">
        <v>1366</v>
      </c>
      <c r="U200">
        <v>0</v>
      </c>
      <c r="V200" t="s">
        <v>3798</v>
      </c>
      <c r="W200" t="s">
        <v>3799</v>
      </c>
      <c r="X200" t="s">
        <v>58</v>
      </c>
      <c r="Y200" t="b">
        <v>0</v>
      </c>
      <c r="Z200">
        <v>0</v>
      </c>
      <c r="AA200" t="s">
        <v>10003</v>
      </c>
      <c r="AB200" t="s">
        <v>199</v>
      </c>
      <c r="AF200" t="s">
        <v>3792</v>
      </c>
      <c r="AG200" t="s">
        <v>3793</v>
      </c>
      <c r="AH200" t="s">
        <v>3793</v>
      </c>
    </row>
    <row r="201" spans="1:46" hidden="1" x14ac:dyDescent="0.3">
      <c r="A201" s="2" t="str">
        <f t="shared" si="6"/>
        <v>https://doi.org/10.1016/j.rser.2017.03.137</v>
      </c>
      <c r="B201" t="s">
        <v>3953</v>
      </c>
      <c r="D201" t="s">
        <v>1014</v>
      </c>
      <c r="N201">
        <v>1</v>
      </c>
      <c r="Q201" t="s">
        <v>147</v>
      </c>
      <c r="R201" t="s">
        <v>3954</v>
      </c>
      <c r="S201">
        <v>2017</v>
      </c>
      <c r="T201" t="s">
        <v>398</v>
      </c>
      <c r="U201" t="s">
        <v>3955</v>
      </c>
      <c r="V201" t="s">
        <v>3956</v>
      </c>
      <c r="W201" t="s">
        <v>3957</v>
      </c>
      <c r="X201" t="s">
        <v>58</v>
      </c>
      <c r="Y201" t="b">
        <v>0</v>
      </c>
      <c r="Z201">
        <v>0</v>
      </c>
      <c r="AA201" t="s">
        <v>10003</v>
      </c>
      <c r="AB201" t="s">
        <v>59</v>
      </c>
      <c r="AG201" t="s">
        <v>2528</v>
      </c>
      <c r="AH201" t="s">
        <v>3861</v>
      </c>
      <c r="AI201" t="s">
        <v>3861</v>
      </c>
      <c r="AJ201" t="s">
        <v>98</v>
      </c>
      <c r="AK201" t="s">
        <v>3861</v>
      </c>
      <c r="AL201" t="s">
        <v>3862</v>
      </c>
      <c r="AN201" t="s">
        <v>82</v>
      </c>
      <c r="AO201" t="s">
        <v>82</v>
      </c>
      <c r="AP201" t="s">
        <v>764</v>
      </c>
      <c r="AQ201" t="s">
        <v>764</v>
      </c>
      <c r="AR201" t="s">
        <v>2074</v>
      </c>
    </row>
    <row r="202" spans="1:46" hidden="1" x14ac:dyDescent="0.3">
      <c r="A202" s="2" t="str">
        <f t="shared" ref="A202:A203" si="7">HYPERLINK(_xlfn.CONCAT("https://doi.org/", B202))</f>
        <v>https://doi.org/10.1016/j.rser.2016.08.030</v>
      </c>
      <c r="B202" t="s">
        <v>4112</v>
      </c>
      <c r="D202" t="s">
        <v>1014</v>
      </c>
      <c r="N202">
        <v>1</v>
      </c>
      <c r="Q202" t="s">
        <v>147</v>
      </c>
      <c r="R202" t="s">
        <v>4113</v>
      </c>
      <c r="S202">
        <v>2017</v>
      </c>
      <c r="T202" t="s">
        <v>398</v>
      </c>
      <c r="U202" t="s">
        <v>4114</v>
      </c>
      <c r="V202" t="s">
        <v>4115</v>
      </c>
      <c r="W202" t="s">
        <v>4116</v>
      </c>
      <c r="X202" t="s">
        <v>58</v>
      </c>
      <c r="Y202" t="b">
        <v>0</v>
      </c>
      <c r="Z202">
        <v>0</v>
      </c>
      <c r="AA202" t="s">
        <v>10003</v>
      </c>
      <c r="AB202" t="s">
        <v>199</v>
      </c>
      <c r="AE202" t="s">
        <v>200</v>
      </c>
      <c r="AF202" t="s">
        <v>752</v>
      </c>
      <c r="AG202" t="s">
        <v>2528</v>
      </c>
      <c r="AH202" t="s">
        <v>2528</v>
      </c>
      <c r="AJ202" t="s">
        <v>98</v>
      </c>
      <c r="AK202" t="s">
        <v>3875</v>
      </c>
      <c r="AL202" t="s">
        <v>217</v>
      </c>
      <c r="AP202" t="s">
        <v>4117</v>
      </c>
      <c r="AQ202" t="s">
        <v>4117</v>
      </c>
      <c r="AR202" t="s">
        <v>4117</v>
      </c>
    </row>
    <row r="203" spans="1:46" hidden="1" x14ac:dyDescent="0.3">
      <c r="A203" s="2" t="str">
        <f t="shared" si="7"/>
        <v>https://doi.org/10.1002/fee.1517</v>
      </c>
      <c r="B203" t="s">
        <v>7091</v>
      </c>
      <c r="D203" t="s">
        <v>7092</v>
      </c>
      <c r="N203">
        <v>1</v>
      </c>
      <c r="Q203" t="s">
        <v>147</v>
      </c>
      <c r="R203" t="s">
        <v>7093</v>
      </c>
      <c r="S203">
        <v>2017</v>
      </c>
      <c r="T203" t="s">
        <v>2858</v>
      </c>
      <c r="V203" t="s">
        <v>7094</v>
      </c>
      <c r="W203" t="s">
        <v>7095</v>
      </c>
      <c r="X203" t="s">
        <v>58</v>
      </c>
      <c r="Y203" t="b">
        <v>0</v>
      </c>
      <c r="Z203">
        <v>0</v>
      </c>
      <c r="AA203" t="s">
        <v>10003</v>
      </c>
      <c r="AB203" t="s">
        <v>111</v>
      </c>
      <c r="AK203" t="s">
        <v>752</v>
      </c>
      <c r="AL203" t="s">
        <v>3862</v>
      </c>
      <c r="AO203" t="s">
        <v>2765</v>
      </c>
      <c r="AP203" t="s">
        <v>217</v>
      </c>
      <c r="AQ203" t="s">
        <v>217</v>
      </c>
      <c r="AR203" t="s">
        <v>217</v>
      </c>
    </row>
    <row r="204" spans="1:46" x14ac:dyDescent="0.3">
      <c r="A204" t="s">
        <v>3723</v>
      </c>
      <c r="B204" t="s">
        <v>3724</v>
      </c>
      <c r="G204" t="s">
        <v>9835</v>
      </c>
      <c r="O204" t="s">
        <v>146</v>
      </c>
      <c r="Q204" t="s">
        <v>3725</v>
      </c>
      <c r="R204" t="s">
        <v>9836</v>
      </c>
      <c r="S204">
        <v>2018</v>
      </c>
      <c r="T204" t="s">
        <v>9997</v>
      </c>
      <c r="W204" t="s">
        <v>9837</v>
      </c>
      <c r="X204" t="s">
        <v>58</v>
      </c>
      <c r="Z204">
        <v>0</v>
      </c>
      <c r="AA204" t="s">
        <v>9838</v>
      </c>
      <c r="AB204" t="s">
        <v>199</v>
      </c>
    </row>
    <row r="205" spans="1:46" hidden="1" x14ac:dyDescent="0.3">
      <c r="A205" s="2" t="str">
        <f t="shared" ref="A205:A238" si="8">HYPERLINK(_xlfn.CONCAT("https://doi.org/", B205))</f>
        <v>https://doi.org/10.1007/s10584-018-2193-3</v>
      </c>
      <c r="B205" t="s">
        <v>3620</v>
      </c>
      <c r="C205" t="s">
        <v>3621</v>
      </c>
      <c r="D205">
        <v>1650009</v>
      </c>
      <c r="F205" t="s">
        <v>48</v>
      </c>
      <c r="G205" t="s">
        <v>3622</v>
      </c>
      <c r="H205">
        <v>5</v>
      </c>
      <c r="I205" s="1">
        <v>43221</v>
      </c>
      <c r="J205">
        <v>86</v>
      </c>
      <c r="K205" t="s">
        <v>805</v>
      </c>
      <c r="L205" t="s">
        <v>806</v>
      </c>
      <c r="M205" t="s">
        <v>807</v>
      </c>
      <c r="N205">
        <v>1</v>
      </c>
      <c r="R205" t="s">
        <v>3623</v>
      </c>
      <c r="S205">
        <v>2018</v>
      </c>
      <c r="T205" t="s">
        <v>660</v>
      </c>
      <c r="U205" t="s">
        <v>3624</v>
      </c>
      <c r="V205" t="s">
        <v>3625</v>
      </c>
      <c r="W205" t="s">
        <v>3626</v>
      </c>
      <c r="X205" t="s">
        <v>58</v>
      </c>
      <c r="Y205" t="b">
        <v>0</v>
      </c>
      <c r="Z205">
        <v>0</v>
      </c>
      <c r="AA205" t="s">
        <v>10003</v>
      </c>
      <c r="AB205" t="s">
        <v>59</v>
      </c>
      <c r="AG205" t="s">
        <v>519</v>
      </c>
      <c r="AH205" t="s">
        <v>519</v>
      </c>
      <c r="AI205" t="s">
        <v>520</v>
      </c>
      <c r="AJ205" t="s">
        <v>98</v>
      </c>
      <c r="AK205" t="s">
        <v>3594</v>
      </c>
      <c r="AL205" t="s">
        <v>3627</v>
      </c>
      <c r="AN205" t="s">
        <v>3628</v>
      </c>
      <c r="AO205" t="s">
        <v>3629</v>
      </c>
      <c r="AP205" t="s">
        <v>1714</v>
      </c>
      <c r="AQ205" t="s">
        <v>1714</v>
      </c>
      <c r="AR205" t="s">
        <v>1714</v>
      </c>
      <c r="AS205" t="s">
        <v>3630</v>
      </c>
    </row>
    <row r="206" spans="1:46" hidden="1" x14ac:dyDescent="0.3">
      <c r="A206" s="2" t="str">
        <f t="shared" si="8"/>
        <v>https://doi.org/10.1038/s41893-018-0181-2</v>
      </c>
      <c r="B206" t="s">
        <v>1189</v>
      </c>
      <c r="C206" t="s">
        <v>1190</v>
      </c>
      <c r="F206" t="s">
        <v>48</v>
      </c>
      <c r="G206" t="s">
        <v>845</v>
      </c>
      <c r="H206">
        <v>30</v>
      </c>
      <c r="I206" s="1">
        <v>43435</v>
      </c>
      <c r="J206">
        <v>15</v>
      </c>
      <c r="K206" t="s">
        <v>910</v>
      </c>
      <c r="L206" t="s">
        <v>911</v>
      </c>
      <c r="M206" t="s">
        <v>912</v>
      </c>
      <c r="N206">
        <v>1</v>
      </c>
      <c r="R206" t="s">
        <v>1191</v>
      </c>
      <c r="S206">
        <v>2018</v>
      </c>
      <c r="T206" t="s">
        <v>914</v>
      </c>
      <c r="U206">
        <v>0</v>
      </c>
      <c r="V206" t="s">
        <v>1192</v>
      </c>
      <c r="W206" t="s">
        <v>1193</v>
      </c>
      <c r="X206" t="s">
        <v>58</v>
      </c>
      <c r="Y206" t="b">
        <v>0</v>
      </c>
      <c r="Z206">
        <v>0</v>
      </c>
      <c r="AA206" t="s">
        <v>10003</v>
      </c>
      <c r="AB206" t="s">
        <v>59</v>
      </c>
      <c r="AG206" t="s">
        <v>435</v>
      </c>
      <c r="AH206" t="s">
        <v>435</v>
      </c>
      <c r="AI206" t="s">
        <v>435</v>
      </c>
      <c r="AJ206" t="s">
        <v>98</v>
      </c>
      <c r="AK206" t="s">
        <v>436</v>
      </c>
      <c r="AL206" t="s">
        <v>1194</v>
      </c>
      <c r="AN206" t="s">
        <v>129</v>
      </c>
      <c r="AO206" t="s">
        <v>129</v>
      </c>
      <c r="AP206" t="s">
        <v>1195</v>
      </c>
      <c r="AQ206" t="s">
        <v>1195</v>
      </c>
      <c r="AR206" t="s">
        <v>1196</v>
      </c>
      <c r="AS206" t="s">
        <v>1197</v>
      </c>
      <c r="AT206" t="s">
        <v>1198</v>
      </c>
    </row>
    <row r="207" spans="1:46" hidden="1" x14ac:dyDescent="0.3">
      <c r="A207" s="2" t="str">
        <f t="shared" si="8"/>
        <v>https://doi.org/10.1021/acs.est.7b03465</v>
      </c>
      <c r="B207" t="s">
        <v>1288</v>
      </c>
      <c r="C207" t="s">
        <v>1289</v>
      </c>
      <c r="D207" t="s">
        <v>102</v>
      </c>
      <c r="F207" t="s">
        <v>190</v>
      </c>
      <c r="G207" t="s">
        <v>1290</v>
      </c>
      <c r="H207">
        <v>196</v>
      </c>
      <c r="I207" s="1">
        <v>43116</v>
      </c>
      <c r="J207">
        <v>78</v>
      </c>
      <c r="K207" t="s">
        <v>104</v>
      </c>
      <c r="L207" t="s">
        <v>105</v>
      </c>
      <c r="M207" t="s">
        <v>106</v>
      </c>
      <c r="R207" t="s">
        <v>1291</v>
      </c>
      <c r="S207">
        <v>2018</v>
      </c>
      <c r="T207" t="s">
        <v>693</v>
      </c>
      <c r="U207">
        <v>0</v>
      </c>
      <c r="V207" t="s">
        <v>1292</v>
      </c>
      <c r="W207" t="s">
        <v>1293</v>
      </c>
      <c r="X207" t="s">
        <v>58</v>
      </c>
      <c r="Z207">
        <v>0</v>
      </c>
      <c r="AA207" t="s">
        <v>10003</v>
      </c>
      <c r="AB207" t="s">
        <v>199</v>
      </c>
      <c r="AG207" t="s">
        <v>1294</v>
      </c>
      <c r="AH207" t="s">
        <v>1294</v>
      </c>
      <c r="AL207" t="s">
        <v>1295</v>
      </c>
    </row>
    <row r="208" spans="1:46" hidden="1" x14ac:dyDescent="0.3">
      <c r="A208" s="2" t="str">
        <f t="shared" si="8"/>
        <v>https://doi.org/10.1007/s10640-017-0117-8</v>
      </c>
      <c r="B208" t="s">
        <v>1372</v>
      </c>
      <c r="C208" t="s">
        <v>1373</v>
      </c>
      <c r="D208">
        <v>9246460</v>
      </c>
      <c r="F208" t="s">
        <v>48</v>
      </c>
      <c r="G208" t="s">
        <v>1374</v>
      </c>
      <c r="H208">
        <v>9</v>
      </c>
      <c r="I208" s="1">
        <v>43221</v>
      </c>
      <c r="J208">
        <v>32</v>
      </c>
      <c r="K208" t="s">
        <v>1375</v>
      </c>
      <c r="L208" t="s">
        <v>1376</v>
      </c>
      <c r="M208" t="s">
        <v>1377</v>
      </c>
      <c r="N208">
        <v>1</v>
      </c>
      <c r="R208" t="s">
        <v>1378</v>
      </c>
      <c r="S208">
        <v>2018</v>
      </c>
      <c r="T208" t="s">
        <v>1379</v>
      </c>
      <c r="U208" t="s">
        <v>1380</v>
      </c>
      <c r="V208" t="s">
        <v>1381</v>
      </c>
      <c r="W208" t="s">
        <v>1382</v>
      </c>
      <c r="X208" t="s">
        <v>58</v>
      </c>
      <c r="Y208" t="b">
        <v>0</v>
      </c>
      <c r="Z208">
        <v>0</v>
      </c>
      <c r="AA208" t="s">
        <v>10003</v>
      </c>
      <c r="AB208" t="s">
        <v>59</v>
      </c>
      <c r="AG208" t="s">
        <v>1317</v>
      </c>
      <c r="AH208" t="s">
        <v>1317</v>
      </c>
      <c r="AI208" t="s">
        <v>1317</v>
      </c>
      <c r="AK208" t="s">
        <v>1317</v>
      </c>
      <c r="AN208" t="s">
        <v>280</v>
      </c>
      <c r="AO208" t="s">
        <v>1383</v>
      </c>
      <c r="AP208" t="s">
        <v>1104</v>
      </c>
      <c r="AQ208" t="s">
        <v>1104</v>
      </c>
      <c r="AR208" t="s">
        <v>1104</v>
      </c>
      <c r="AS208" t="s">
        <v>1384</v>
      </c>
    </row>
    <row r="209" spans="1:46" hidden="1" x14ac:dyDescent="0.3">
      <c r="A209" s="2" t="str">
        <f t="shared" si="8"/>
        <v>https://doi.org/10.1002/wcc.486</v>
      </c>
      <c r="B209" t="s">
        <v>1359</v>
      </c>
      <c r="C209" t="s">
        <v>1360</v>
      </c>
      <c r="D209">
        <v>17577780</v>
      </c>
      <c r="F209" t="s">
        <v>48</v>
      </c>
      <c r="G209" t="s">
        <v>1361</v>
      </c>
      <c r="H209">
        <v>16</v>
      </c>
      <c r="I209" s="1">
        <v>43101</v>
      </c>
      <c r="J209">
        <v>25</v>
      </c>
      <c r="K209" t="s">
        <v>1362</v>
      </c>
      <c r="L209" t="s">
        <v>1363</v>
      </c>
      <c r="M209" t="s">
        <v>1364</v>
      </c>
      <c r="N209">
        <v>1</v>
      </c>
      <c r="R209" t="s">
        <v>1365</v>
      </c>
      <c r="S209">
        <v>2018</v>
      </c>
      <c r="T209" t="s">
        <v>1366</v>
      </c>
      <c r="U209">
        <v>0</v>
      </c>
      <c r="V209" t="s">
        <v>1367</v>
      </c>
      <c r="W209" t="s">
        <v>1368</v>
      </c>
      <c r="X209" t="s">
        <v>58</v>
      </c>
      <c r="Y209" t="b">
        <v>0</v>
      </c>
      <c r="Z209">
        <v>0</v>
      </c>
      <c r="AA209" t="s">
        <v>10003</v>
      </c>
      <c r="AB209" t="s">
        <v>59</v>
      </c>
      <c r="AE209" t="s">
        <v>1369</v>
      </c>
      <c r="AG209" t="s">
        <v>1317</v>
      </c>
      <c r="AH209" t="s">
        <v>1317</v>
      </c>
      <c r="AI209" t="s">
        <v>1317</v>
      </c>
      <c r="AK209" t="s">
        <v>1317</v>
      </c>
      <c r="AL209" t="s">
        <v>1317</v>
      </c>
      <c r="AN209" t="s">
        <v>605</v>
      </c>
      <c r="AO209" t="s">
        <v>1370</v>
      </c>
      <c r="AP209" t="s">
        <v>966</v>
      </c>
      <c r="AQ209" t="s">
        <v>966</v>
      </c>
      <c r="AR209" t="s">
        <v>967</v>
      </c>
      <c r="AS209" t="s">
        <v>813</v>
      </c>
      <c r="AT209" t="s">
        <v>1371</v>
      </c>
    </row>
    <row r="210" spans="1:46" hidden="1" x14ac:dyDescent="0.3">
      <c r="A210" s="2" t="str">
        <f t="shared" si="8"/>
        <v>https://doi.org/10.1088/1748-9326/aa9e3b</v>
      </c>
      <c r="B210" t="s">
        <v>711</v>
      </c>
      <c r="C210" t="s">
        <v>712</v>
      </c>
      <c r="D210">
        <v>17489318</v>
      </c>
      <c r="F210" t="s">
        <v>48</v>
      </c>
      <c r="G210" t="s">
        <v>705</v>
      </c>
      <c r="H210">
        <v>80</v>
      </c>
      <c r="I210" s="1">
        <v>43132</v>
      </c>
      <c r="J210">
        <v>133</v>
      </c>
      <c r="K210" t="s">
        <v>222</v>
      </c>
      <c r="L210" t="s">
        <v>223</v>
      </c>
      <c r="M210" t="s">
        <v>224</v>
      </c>
      <c r="N210">
        <v>1</v>
      </c>
      <c r="R210" t="s">
        <v>713</v>
      </c>
      <c r="S210">
        <v>2018</v>
      </c>
      <c r="T210" t="s">
        <v>557</v>
      </c>
      <c r="U210" t="s">
        <v>714</v>
      </c>
      <c r="V210" t="s">
        <v>715</v>
      </c>
      <c r="W210" t="s">
        <v>716</v>
      </c>
      <c r="X210" t="s">
        <v>58</v>
      </c>
      <c r="Y210" t="b">
        <v>0</v>
      </c>
      <c r="Z210">
        <v>0</v>
      </c>
      <c r="AA210" t="s">
        <v>10003</v>
      </c>
      <c r="AB210" t="s">
        <v>59</v>
      </c>
      <c r="AG210" t="s">
        <v>435</v>
      </c>
      <c r="AH210" t="s">
        <v>435</v>
      </c>
      <c r="AI210" t="s">
        <v>435</v>
      </c>
      <c r="AJ210" t="s">
        <v>98</v>
      </c>
      <c r="AK210" t="s">
        <v>482</v>
      </c>
      <c r="AL210" t="s">
        <v>64</v>
      </c>
      <c r="AN210" t="s">
        <v>642</v>
      </c>
      <c r="AO210" t="s">
        <v>717</v>
      </c>
      <c r="AP210" t="s">
        <v>718</v>
      </c>
      <c r="AQ210" t="s">
        <v>718</v>
      </c>
      <c r="AR210" t="s">
        <v>719</v>
      </c>
      <c r="AS210" t="s">
        <v>719</v>
      </c>
      <c r="AT210" t="s">
        <v>720</v>
      </c>
    </row>
    <row r="211" spans="1:46" hidden="1" x14ac:dyDescent="0.3">
      <c r="A211" s="2" t="str">
        <f t="shared" si="8"/>
        <v>https://doi.org/10.1111/jiec.12583</v>
      </c>
      <c r="B211" t="s">
        <v>1562</v>
      </c>
      <c r="C211" t="s">
        <v>1563</v>
      </c>
      <c r="D211">
        <v>10881980</v>
      </c>
      <c r="F211" t="s">
        <v>48</v>
      </c>
      <c r="G211" t="s">
        <v>1564</v>
      </c>
      <c r="H211">
        <v>69</v>
      </c>
      <c r="I211" s="1">
        <v>43191</v>
      </c>
      <c r="J211">
        <v>31</v>
      </c>
      <c r="K211" t="s">
        <v>846</v>
      </c>
      <c r="L211" t="s">
        <v>847</v>
      </c>
      <c r="M211" t="s">
        <v>848</v>
      </c>
      <c r="N211">
        <v>1</v>
      </c>
      <c r="R211" t="s">
        <v>1565</v>
      </c>
      <c r="S211">
        <v>2018</v>
      </c>
      <c r="T211" t="s">
        <v>850</v>
      </c>
      <c r="U211" t="s">
        <v>1566</v>
      </c>
      <c r="V211" t="s">
        <v>1567</v>
      </c>
      <c r="W211" t="s">
        <v>1568</v>
      </c>
      <c r="X211" t="s">
        <v>58</v>
      </c>
      <c r="Y211" t="b">
        <v>0</v>
      </c>
      <c r="Z211">
        <v>0</v>
      </c>
      <c r="AA211" t="s">
        <v>10003</v>
      </c>
      <c r="AB211" t="s">
        <v>59</v>
      </c>
      <c r="AG211" t="s">
        <v>1439</v>
      </c>
      <c r="AH211" t="s">
        <v>1439</v>
      </c>
      <c r="AI211" t="s">
        <v>340</v>
      </c>
      <c r="AK211" t="s">
        <v>340</v>
      </c>
      <c r="AL211" t="s">
        <v>1569</v>
      </c>
      <c r="AN211" t="s">
        <v>129</v>
      </c>
      <c r="AO211" t="s">
        <v>129</v>
      </c>
      <c r="AP211" t="s">
        <v>1570</v>
      </c>
      <c r="AQ211" t="s">
        <v>1570</v>
      </c>
      <c r="AR211" t="s">
        <v>1570</v>
      </c>
      <c r="AS211" t="s">
        <v>1571</v>
      </c>
      <c r="AT211" t="s">
        <v>813</v>
      </c>
    </row>
    <row r="212" spans="1:46" hidden="1" x14ac:dyDescent="0.3">
      <c r="A212" s="2" t="str">
        <f t="shared" si="8"/>
        <v>https://doi.org/10.1088/1748-9326/aabf9f</v>
      </c>
      <c r="B212" t="s">
        <v>1916</v>
      </c>
      <c r="C212" t="s">
        <v>1917</v>
      </c>
      <c r="D212">
        <v>17489318</v>
      </c>
      <c r="F212" t="s">
        <v>190</v>
      </c>
      <c r="G212" t="s">
        <v>1918</v>
      </c>
      <c r="H212">
        <v>601</v>
      </c>
      <c r="I212" s="1">
        <v>43252</v>
      </c>
      <c r="J212">
        <v>133</v>
      </c>
      <c r="K212" t="s">
        <v>222</v>
      </c>
      <c r="L212" t="s">
        <v>223</v>
      </c>
      <c r="M212" t="s">
        <v>224</v>
      </c>
      <c r="N212">
        <v>1</v>
      </c>
      <c r="R212" t="s">
        <v>1919</v>
      </c>
      <c r="S212">
        <v>2018</v>
      </c>
      <c r="T212" t="s">
        <v>557</v>
      </c>
      <c r="U212" t="s">
        <v>1920</v>
      </c>
      <c r="V212" t="s">
        <v>1921</v>
      </c>
      <c r="W212" t="s">
        <v>1922</v>
      </c>
      <c r="X212" t="s">
        <v>58</v>
      </c>
      <c r="Y212" t="b">
        <v>0</v>
      </c>
      <c r="Z212">
        <v>0</v>
      </c>
      <c r="AA212" t="s">
        <v>10003</v>
      </c>
      <c r="AB212" t="s">
        <v>199</v>
      </c>
      <c r="AE212" t="s">
        <v>200</v>
      </c>
      <c r="AF212" t="s">
        <v>1923</v>
      </c>
      <c r="AG212" t="s">
        <v>312</v>
      </c>
      <c r="AH212" t="s">
        <v>312</v>
      </c>
      <c r="AI212" t="s">
        <v>1870</v>
      </c>
      <c r="AL212" t="s">
        <v>217</v>
      </c>
      <c r="AO212" t="s">
        <v>199</v>
      </c>
    </row>
    <row r="213" spans="1:46" hidden="1" x14ac:dyDescent="0.3">
      <c r="A213" s="2" t="str">
        <f t="shared" si="8"/>
        <v>https://doi.org/10.1088/1748-9326/aac3ec</v>
      </c>
      <c r="B213" t="s">
        <v>3167</v>
      </c>
      <c r="D213" t="s">
        <v>2353</v>
      </c>
      <c r="N213">
        <v>1</v>
      </c>
      <c r="Q213" t="s">
        <v>147</v>
      </c>
      <c r="R213" t="s">
        <v>3168</v>
      </c>
      <c r="S213">
        <v>2018</v>
      </c>
      <c r="T213" t="s">
        <v>557</v>
      </c>
      <c r="V213" t="s">
        <v>3169</v>
      </c>
      <c r="W213" t="s">
        <v>3170</v>
      </c>
      <c r="X213" t="s">
        <v>58</v>
      </c>
      <c r="Y213" t="b">
        <v>0</v>
      </c>
      <c r="Z213">
        <v>0</v>
      </c>
      <c r="AA213" t="s">
        <v>10003</v>
      </c>
      <c r="AB213" t="s">
        <v>59</v>
      </c>
      <c r="AG213" t="s">
        <v>1318</v>
      </c>
      <c r="AH213" t="s">
        <v>1318</v>
      </c>
      <c r="AI213" t="s">
        <v>3171</v>
      </c>
      <c r="AK213" t="s">
        <v>3172</v>
      </c>
      <c r="AN213" t="s">
        <v>3173</v>
      </c>
      <c r="AO213" t="s">
        <v>3174</v>
      </c>
      <c r="AP213" t="s">
        <v>356</v>
      </c>
      <c r="AQ213" t="s">
        <v>356</v>
      </c>
      <c r="AR213" t="s">
        <v>356</v>
      </c>
      <c r="AT213" t="s">
        <v>3175</v>
      </c>
    </row>
    <row r="214" spans="1:46" hidden="1" x14ac:dyDescent="0.3">
      <c r="A214" s="2" t="str">
        <f t="shared" si="8"/>
        <v>https://doi.org/10.1111/1758-5899.12828</v>
      </c>
      <c r="B214" t="s">
        <v>2311</v>
      </c>
      <c r="D214" t="s">
        <v>2312</v>
      </c>
      <c r="Q214" t="s">
        <v>147</v>
      </c>
      <c r="R214" t="s">
        <v>2313</v>
      </c>
      <c r="S214">
        <v>2021</v>
      </c>
      <c r="T214" t="s">
        <v>2314</v>
      </c>
      <c r="V214" t="s">
        <v>2315</v>
      </c>
      <c r="W214" t="s">
        <v>2316</v>
      </c>
      <c r="X214" t="s">
        <v>58</v>
      </c>
      <c r="Y214" t="s">
        <v>58</v>
      </c>
      <c r="Z214">
        <v>1</v>
      </c>
      <c r="AC214" t="s">
        <v>2317</v>
      </c>
      <c r="AE214" t="s">
        <v>2318</v>
      </c>
      <c r="AG214" t="s">
        <v>312</v>
      </c>
    </row>
    <row r="215" spans="1:46" hidden="1" x14ac:dyDescent="0.3">
      <c r="A215" s="2" t="str">
        <f t="shared" si="8"/>
        <v>https://doi.org/10.1016/j.gloenvcha.2018.02.004</v>
      </c>
      <c r="B215" t="s">
        <v>2303</v>
      </c>
      <c r="D215" t="s">
        <v>145</v>
      </c>
      <c r="N215">
        <v>1</v>
      </c>
      <c r="P215" t="s">
        <v>13</v>
      </c>
      <c r="Q215" t="s">
        <v>147</v>
      </c>
      <c r="R215" t="s">
        <v>2304</v>
      </c>
      <c r="S215">
        <v>2018</v>
      </c>
      <c r="T215" t="s">
        <v>149</v>
      </c>
      <c r="U215" t="s">
        <v>2305</v>
      </c>
      <c r="V215" t="s">
        <v>2306</v>
      </c>
      <c r="W215" t="s">
        <v>2307</v>
      </c>
      <c r="X215" t="s">
        <v>58</v>
      </c>
      <c r="Y215" t="b">
        <v>0</v>
      </c>
      <c r="Z215">
        <v>0</v>
      </c>
      <c r="AA215" t="s">
        <v>10003</v>
      </c>
      <c r="AB215" t="s">
        <v>111</v>
      </c>
      <c r="AG215" t="s">
        <v>312</v>
      </c>
      <c r="AI215" t="s">
        <v>1156</v>
      </c>
      <c r="AL215" t="s">
        <v>2032</v>
      </c>
      <c r="AO215" t="s">
        <v>2308</v>
      </c>
      <c r="AP215" t="s">
        <v>2309</v>
      </c>
      <c r="AQ215" t="s">
        <v>2309</v>
      </c>
      <c r="AR215" t="s">
        <v>2309</v>
      </c>
      <c r="AS215" t="s">
        <v>2310</v>
      </c>
    </row>
    <row r="216" spans="1:46" hidden="1" x14ac:dyDescent="0.3">
      <c r="A216" s="2" t="str">
        <f t="shared" si="8"/>
        <v>https://doi.org/10.1017/sus.2018.6</v>
      </c>
      <c r="B216" t="s">
        <v>2168</v>
      </c>
      <c r="C216" t="s">
        <v>2169</v>
      </c>
      <c r="F216" t="s">
        <v>48</v>
      </c>
      <c r="G216" t="s">
        <v>2170</v>
      </c>
      <c r="H216">
        <v>30</v>
      </c>
      <c r="I216" s="1">
        <v>43101</v>
      </c>
      <c r="J216">
        <v>6</v>
      </c>
      <c r="K216" t="s">
        <v>2171</v>
      </c>
      <c r="L216" t="s">
        <v>2172</v>
      </c>
      <c r="M216" t="s">
        <v>2173</v>
      </c>
      <c r="N216">
        <v>1</v>
      </c>
      <c r="R216" t="s">
        <v>2174</v>
      </c>
      <c r="S216">
        <v>2018</v>
      </c>
      <c r="T216" t="s">
        <v>2175</v>
      </c>
      <c r="U216" t="s">
        <v>2176</v>
      </c>
      <c r="V216" t="s">
        <v>2177</v>
      </c>
      <c r="W216" t="s">
        <v>2178</v>
      </c>
      <c r="X216" t="s">
        <v>58</v>
      </c>
      <c r="Y216" t="b">
        <v>0</v>
      </c>
      <c r="Z216">
        <v>0</v>
      </c>
      <c r="AA216" t="s">
        <v>10003</v>
      </c>
      <c r="AB216" t="s">
        <v>59</v>
      </c>
      <c r="AG216" t="s">
        <v>312</v>
      </c>
      <c r="AH216" t="s">
        <v>1817</v>
      </c>
      <c r="AI216" t="s">
        <v>1156</v>
      </c>
      <c r="AK216" t="s">
        <v>1817</v>
      </c>
      <c r="AL216" t="s">
        <v>2179</v>
      </c>
      <c r="AN216" t="s">
        <v>82</v>
      </c>
      <c r="AO216" t="s">
        <v>82</v>
      </c>
      <c r="AP216" t="s">
        <v>764</v>
      </c>
      <c r="AQ216" t="s">
        <v>2149</v>
      </c>
      <c r="AR216" t="s">
        <v>2180</v>
      </c>
      <c r="AS216" t="s">
        <v>813</v>
      </c>
      <c r="AT216" t="s">
        <v>357</v>
      </c>
    </row>
    <row r="217" spans="1:46" hidden="1" x14ac:dyDescent="0.3">
      <c r="A217" s="2" t="str">
        <f t="shared" si="8"/>
        <v>https://doi.org/10.1038/s41558-017-0064-y</v>
      </c>
      <c r="B217" t="s">
        <v>2095</v>
      </c>
      <c r="C217" t="s">
        <v>2096</v>
      </c>
      <c r="D217" t="s">
        <v>2097</v>
      </c>
      <c r="F217" t="s">
        <v>48</v>
      </c>
      <c r="G217" t="s">
        <v>2077</v>
      </c>
      <c r="H217">
        <v>168</v>
      </c>
      <c r="I217" s="1">
        <v>43132</v>
      </c>
      <c r="J217">
        <v>26</v>
      </c>
      <c r="K217" t="s">
        <v>846</v>
      </c>
      <c r="L217" t="s">
        <v>2098</v>
      </c>
      <c r="M217" t="s">
        <v>2099</v>
      </c>
      <c r="N217">
        <v>1</v>
      </c>
      <c r="R217" t="s">
        <v>2100</v>
      </c>
      <c r="S217">
        <v>2018</v>
      </c>
      <c r="T217" t="s">
        <v>500</v>
      </c>
      <c r="U217">
        <v>0</v>
      </c>
      <c r="V217" t="s">
        <v>2101</v>
      </c>
      <c r="W217" t="s">
        <v>2102</v>
      </c>
      <c r="X217" t="s">
        <v>58</v>
      </c>
      <c r="Y217" t="b">
        <v>0</v>
      </c>
      <c r="Z217">
        <v>0</v>
      </c>
      <c r="AA217" t="s">
        <v>10003</v>
      </c>
      <c r="AB217" t="s">
        <v>59</v>
      </c>
      <c r="AG217" t="s">
        <v>312</v>
      </c>
      <c r="AH217" t="s">
        <v>2032</v>
      </c>
      <c r="AI217" t="s">
        <v>1156</v>
      </c>
      <c r="AK217" t="s">
        <v>2032</v>
      </c>
      <c r="AL217" t="s">
        <v>2032</v>
      </c>
      <c r="AN217" t="s">
        <v>2042</v>
      </c>
      <c r="AO217" t="s">
        <v>2103</v>
      </c>
      <c r="AP217" t="s">
        <v>2082</v>
      </c>
      <c r="AQ217" t="s">
        <v>2082</v>
      </c>
      <c r="AR217" t="s">
        <v>2083</v>
      </c>
      <c r="AS217" t="s">
        <v>2104</v>
      </c>
      <c r="AT217" t="s">
        <v>2105</v>
      </c>
    </row>
    <row r="218" spans="1:46" hidden="1" x14ac:dyDescent="0.3">
      <c r="A218" s="2" t="str">
        <f t="shared" si="8"/>
        <v>https://doi.org/10.1098/rsta.2016.0456</v>
      </c>
      <c r="B218" t="s">
        <v>2141</v>
      </c>
      <c r="N218">
        <v>1</v>
      </c>
      <c r="P218" t="s">
        <v>758</v>
      </c>
      <c r="Q218" t="s">
        <v>147</v>
      </c>
      <c r="R218" t="s">
        <v>2142</v>
      </c>
      <c r="S218">
        <v>2018</v>
      </c>
      <c r="T218" t="s">
        <v>2143</v>
      </c>
      <c r="U218" t="s">
        <v>2144</v>
      </c>
      <c r="V218" t="s">
        <v>2145</v>
      </c>
      <c r="W218" t="s">
        <v>2146</v>
      </c>
      <c r="X218" t="s">
        <v>58</v>
      </c>
      <c r="Y218" t="b">
        <v>0</v>
      </c>
      <c r="Z218">
        <v>0</v>
      </c>
      <c r="AA218" t="s">
        <v>10003</v>
      </c>
      <c r="AB218" t="s">
        <v>59</v>
      </c>
      <c r="AG218" t="s">
        <v>312</v>
      </c>
      <c r="AH218" t="s">
        <v>1817</v>
      </c>
      <c r="AI218" t="s">
        <v>1156</v>
      </c>
      <c r="AK218" t="s">
        <v>1817</v>
      </c>
      <c r="AL218" t="s">
        <v>2147</v>
      </c>
      <c r="AN218" t="s">
        <v>82</v>
      </c>
      <c r="AO218" t="s">
        <v>2148</v>
      </c>
      <c r="AP218" t="s">
        <v>764</v>
      </c>
      <c r="AQ218" t="s">
        <v>2149</v>
      </c>
      <c r="AR218" t="s">
        <v>2150</v>
      </c>
      <c r="AS218" t="s">
        <v>813</v>
      </c>
      <c r="AT218" t="s">
        <v>2151</v>
      </c>
    </row>
    <row r="219" spans="1:46" hidden="1" x14ac:dyDescent="0.3">
      <c r="A219" s="2" t="str">
        <f t="shared" si="8"/>
        <v>https://doi.org/10.1556/032.2018.68.4.2</v>
      </c>
      <c r="B219" t="s">
        <v>2783</v>
      </c>
      <c r="D219" t="s">
        <v>2784</v>
      </c>
      <c r="N219">
        <v>1</v>
      </c>
      <c r="P219" t="s">
        <v>758</v>
      </c>
      <c r="Q219" t="s">
        <v>147</v>
      </c>
      <c r="R219" t="s">
        <v>2785</v>
      </c>
      <c r="S219">
        <v>2018</v>
      </c>
      <c r="T219" t="s">
        <v>2786</v>
      </c>
      <c r="V219" t="s">
        <v>2787</v>
      </c>
      <c r="W219" t="s">
        <v>2788</v>
      </c>
      <c r="X219" t="s">
        <v>58</v>
      </c>
      <c r="Y219" t="b">
        <v>0</v>
      </c>
      <c r="Z219">
        <v>0</v>
      </c>
      <c r="AA219" t="s">
        <v>10003</v>
      </c>
      <c r="AB219" t="s">
        <v>111</v>
      </c>
      <c r="AF219" t="s">
        <v>2765</v>
      </c>
      <c r="AG219" t="s">
        <v>2789</v>
      </c>
      <c r="AH219" t="s">
        <v>2789</v>
      </c>
      <c r="AK219" t="s">
        <v>112</v>
      </c>
    </row>
    <row r="220" spans="1:46" hidden="1" x14ac:dyDescent="0.3">
      <c r="A220" s="2" t="str">
        <f t="shared" si="8"/>
        <v>https://doi.org/10.1016/j.cosust.2018.04.009</v>
      </c>
      <c r="B220" t="s">
        <v>2813</v>
      </c>
      <c r="D220" t="s">
        <v>2814</v>
      </c>
      <c r="N220">
        <v>1</v>
      </c>
      <c r="O220" t="s">
        <v>2815</v>
      </c>
      <c r="Q220" t="s">
        <v>147</v>
      </c>
      <c r="R220" t="s">
        <v>2816</v>
      </c>
      <c r="S220">
        <v>2018</v>
      </c>
      <c r="T220" t="s">
        <v>2817</v>
      </c>
      <c r="V220" t="s">
        <v>2818</v>
      </c>
      <c r="W220" t="s">
        <v>2819</v>
      </c>
      <c r="X220" t="s">
        <v>58</v>
      </c>
      <c r="Y220" t="b">
        <v>0</v>
      </c>
      <c r="Z220">
        <v>0</v>
      </c>
      <c r="AA220" t="s">
        <v>10003</v>
      </c>
      <c r="AB220" t="s">
        <v>111</v>
      </c>
      <c r="AF220" t="s">
        <v>2765</v>
      </c>
      <c r="AG220" t="s">
        <v>2789</v>
      </c>
      <c r="AH220" t="s">
        <v>2789</v>
      </c>
    </row>
    <row r="221" spans="1:46" hidden="1" x14ac:dyDescent="0.3">
      <c r="A221" s="2" t="str">
        <f t="shared" si="8"/>
        <v>https://doi.org/10.1088/1748-9326/aaafe3</v>
      </c>
      <c r="B221" t="s">
        <v>2849</v>
      </c>
      <c r="D221" t="s">
        <v>2353</v>
      </c>
      <c r="N221">
        <v>1</v>
      </c>
      <c r="O221" t="s">
        <v>2850</v>
      </c>
      <c r="P221" t="s">
        <v>758</v>
      </c>
      <c r="Q221" t="s">
        <v>147</v>
      </c>
      <c r="R221" t="s">
        <v>2851</v>
      </c>
      <c r="S221">
        <v>2018</v>
      </c>
      <c r="T221" t="s">
        <v>557</v>
      </c>
      <c r="V221" t="s">
        <v>2852</v>
      </c>
      <c r="W221" t="s">
        <v>2853</v>
      </c>
      <c r="X221" t="s">
        <v>58</v>
      </c>
      <c r="Y221" t="b">
        <v>0</v>
      </c>
      <c r="Z221">
        <v>0</v>
      </c>
      <c r="AA221" t="s">
        <v>10003</v>
      </c>
      <c r="AB221" t="s">
        <v>111</v>
      </c>
      <c r="AG221" t="s">
        <v>2789</v>
      </c>
      <c r="AH221" t="s">
        <v>2789</v>
      </c>
      <c r="AJ221" t="s">
        <v>98</v>
      </c>
      <c r="AK221" t="s">
        <v>2639</v>
      </c>
      <c r="AO221" t="s">
        <v>199</v>
      </c>
    </row>
    <row r="222" spans="1:46" hidden="1" x14ac:dyDescent="0.3">
      <c r="A222" s="2" t="str">
        <f t="shared" si="8"/>
        <v>https://doi.org/10.1098/rspb.2017.2798</v>
      </c>
      <c r="B222" t="s">
        <v>2894</v>
      </c>
      <c r="C222" t="s">
        <v>2895</v>
      </c>
      <c r="D222">
        <v>9628452</v>
      </c>
      <c r="F222" t="s">
        <v>48</v>
      </c>
      <c r="G222" t="s">
        <v>2896</v>
      </c>
      <c r="H222">
        <v>27</v>
      </c>
      <c r="I222" s="1">
        <v>43173</v>
      </c>
      <c r="J222">
        <v>4</v>
      </c>
      <c r="K222" t="s">
        <v>2897</v>
      </c>
      <c r="L222" t="s">
        <v>2898</v>
      </c>
      <c r="M222" t="s">
        <v>2899</v>
      </c>
      <c r="N222">
        <v>1</v>
      </c>
      <c r="R222" t="s">
        <v>2900</v>
      </c>
      <c r="S222">
        <v>2018</v>
      </c>
      <c r="T222" t="s">
        <v>2901</v>
      </c>
      <c r="U222" t="s">
        <v>2902</v>
      </c>
      <c r="V222" t="s">
        <v>2903</v>
      </c>
      <c r="W222" t="s">
        <v>2904</v>
      </c>
      <c r="X222" t="s">
        <v>58</v>
      </c>
      <c r="Y222" t="b">
        <v>0</v>
      </c>
      <c r="Z222">
        <v>0</v>
      </c>
      <c r="AA222" t="s">
        <v>10003</v>
      </c>
      <c r="AB222" t="s">
        <v>111</v>
      </c>
      <c r="AF222" t="s">
        <v>533</v>
      </c>
      <c r="AG222" t="s">
        <v>2789</v>
      </c>
      <c r="AH222" t="s">
        <v>2789</v>
      </c>
      <c r="AJ222" t="s">
        <v>203</v>
      </c>
      <c r="AK222" t="s">
        <v>112</v>
      </c>
    </row>
    <row r="223" spans="1:46" hidden="1" x14ac:dyDescent="0.3">
      <c r="A223" s="2" t="str">
        <f t="shared" si="8"/>
        <v>https://doi.org/10.1007/s11625-018-0604-z</v>
      </c>
      <c r="B223" t="s">
        <v>2937</v>
      </c>
      <c r="D223" t="s">
        <v>2938</v>
      </c>
      <c r="N223">
        <v>1</v>
      </c>
      <c r="O223" t="s">
        <v>2850</v>
      </c>
      <c r="Q223" t="s">
        <v>147</v>
      </c>
      <c r="R223" t="s">
        <v>2939</v>
      </c>
      <c r="S223">
        <v>2018</v>
      </c>
      <c r="T223" t="s">
        <v>2940</v>
      </c>
      <c r="U223" t="s">
        <v>2941</v>
      </c>
      <c r="V223" t="s">
        <v>2942</v>
      </c>
      <c r="W223" t="s">
        <v>2943</v>
      </c>
      <c r="X223" t="s">
        <v>58</v>
      </c>
      <c r="Y223" t="b">
        <v>0</v>
      </c>
      <c r="Z223">
        <v>0</v>
      </c>
      <c r="AA223" t="s">
        <v>10003</v>
      </c>
      <c r="AB223" t="s">
        <v>111</v>
      </c>
      <c r="AF223" t="s">
        <v>2765</v>
      </c>
      <c r="AG223" t="s">
        <v>2789</v>
      </c>
      <c r="AH223" t="s">
        <v>2789</v>
      </c>
    </row>
    <row r="224" spans="1:46" hidden="1" x14ac:dyDescent="0.3">
      <c r="A224" s="2" t="str">
        <f t="shared" si="8"/>
        <v>https://doi.org/10.1016/j.jclepro.2018.06.125</v>
      </c>
      <c r="B224" t="s">
        <v>2586</v>
      </c>
      <c r="C224" t="s">
        <v>2587</v>
      </c>
      <c r="D224">
        <v>9596526</v>
      </c>
      <c r="F224" t="s">
        <v>48</v>
      </c>
      <c r="G224" t="s">
        <v>335</v>
      </c>
      <c r="H224">
        <v>8</v>
      </c>
      <c r="I224" s="1">
        <v>43363</v>
      </c>
      <c r="J224">
        <v>301</v>
      </c>
      <c r="K224" t="s">
        <v>117</v>
      </c>
      <c r="L224" t="s">
        <v>118</v>
      </c>
      <c r="M224" t="s">
        <v>119</v>
      </c>
      <c r="N224">
        <v>1</v>
      </c>
      <c r="R224" t="s">
        <v>2588</v>
      </c>
      <c r="S224">
        <v>2018</v>
      </c>
      <c r="T224" t="s">
        <v>121</v>
      </c>
      <c r="U224" t="s">
        <v>2589</v>
      </c>
      <c r="V224" t="s">
        <v>2590</v>
      </c>
      <c r="W224" t="s">
        <v>2591</v>
      </c>
      <c r="X224" t="s">
        <v>58</v>
      </c>
      <c r="Y224" t="b">
        <v>0</v>
      </c>
      <c r="Z224">
        <v>0</v>
      </c>
      <c r="AA224" t="s">
        <v>10003</v>
      </c>
      <c r="AB224" t="s">
        <v>59</v>
      </c>
      <c r="AG224" t="s">
        <v>2556</v>
      </c>
      <c r="AH224" t="s">
        <v>2556</v>
      </c>
      <c r="AI224" t="s">
        <v>2556</v>
      </c>
      <c r="AJ224" t="s">
        <v>2557</v>
      </c>
      <c r="AK224" t="s">
        <v>2556</v>
      </c>
      <c r="AN224" t="s">
        <v>2592</v>
      </c>
      <c r="AO224" t="s">
        <v>2593</v>
      </c>
      <c r="AP224" t="s">
        <v>99</v>
      </c>
      <c r="AQ224" t="s">
        <v>99</v>
      </c>
      <c r="AR224" t="s">
        <v>99</v>
      </c>
      <c r="AS224" t="s">
        <v>99</v>
      </c>
      <c r="AT224" t="s">
        <v>2594</v>
      </c>
    </row>
    <row r="225" spans="1:47" hidden="1" x14ac:dyDescent="0.3">
      <c r="A225" s="2" t="str">
        <f t="shared" si="8"/>
        <v>https://doi.org/10.1088/1748-9326/aaa9c6</v>
      </c>
      <c r="B225" t="s">
        <v>3201</v>
      </c>
      <c r="D225" t="s">
        <v>2353</v>
      </c>
      <c r="N225">
        <v>1</v>
      </c>
      <c r="O225" t="s">
        <v>2920</v>
      </c>
      <c r="P225" t="s">
        <v>758</v>
      </c>
      <c r="Q225" t="s">
        <v>147</v>
      </c>
      <c r="R225" t="s">
        <v>3202</v>
      </c>
      <c r="S225">
        <v>2018</v>
      </c>
      <c r="T225" t="s">
        <v>557</v>
      </c>
      <c r="V225" t="s">
        <v>3203</v>
      </c>
      <c r="W225" t="s">
        <v>3204</v>
      </c>
      <c r="X225" t="s">
        <v>58</v>
      </c>
      <c r="Y225" t="b">
        <v>0</v>
      </c>
      <c r="Z225">
        <v>0</v>
      </c>
      <c r="AA225" t="s">
        <v>10003</v>
      </c>
      <c r="AB225" t="s">
        <v>111</v>
      </c>
      <c r="AC225" t="s">
        <v>3205</v>
      </c>
      <c r="AF225" t="s">
        <v>2765</v>
      </c>
      <c r="AG225" t="s">
        <v>3206</v>
      </c>
      <c r="AH225" t="s">
        <v>3206</v>
      </c>
    </row>
    <row r="226" spans="1:47" hidden="1" x14ac:dyDescent="0.3">
      <c r="A226" s="2" t="str">
        <f t="shared" si="8"/>
        <v>https://doi.org/10.1038/s41893-018-0135-8</v>
      </c>
      <c r="B226" t="s">
        <v>3207</v>
      </c>
      <c r="D226" t="s">
        <v>2889</v>
      </c>
      <c r="N226">
        <v>1</v>
      </c>
      <c r="O226" t="s">
        <v>2456</v>
      </c>
      <c r="P226" t="s">
        <v>13</v>
      </c>
      <c r="Q226" t="s">
        <v>147</v>
      </c>
      <c r="R226" t="s">
        <v>3208</v>
      </c>
      <c r="S226">
        <v>2018</v>
      </c>
      <c r="T226" t="s">
        <v>914</v>
      </c>
      <c r="U226" t="s">
        <v>3209</v>
      </c>
      <c r="V226" t="s">
        <v>3210</v>
      </c>
      <c r="W226" t="s">
        <v>3211</v>
      </c>
      <c r="X226" t="s">
        <v>58</v>
      </c>
      <c r="Y226" t="b">
        <v>0</v>
      </c>
      <c r="Z226">
        <v>0</v>
      </c>
      <c r="AA226" t="s">
        <v>10003</v>
      </c>
      <c r="AB226" t="s">
        <v>111</v>
      </c>
      <c r="AF226" t="s">
        <v>2765</v>
      </c>
      <c r="AG226" t="s">
        <v>3206</v>
      </c>
      <c r="AH226" t="s">
        <v>3206</v>
      </c>
    </row>
    <row r="227" spans="1:47" hidden="1" x14ac:dyDescent="0.3">
      <c r="A227" s="2" t="str">
        <f t="shared" si="8"/>
        <v>https://doi.org/10.1038/s41893-018-0173-2</v>
      </c>
      <c r="B227" t="s">
        <v>3212</v>
      </c>
      <c r="D227" t="s">
        <v>2889</v>
      </c>
      <c r="N227">
        <v>1</v>
      </c>
      <c r="O227" t="s">
        <v>2920</v>
      </c>
      <c r="Q227" t="s">
        <v>147</v>
      </c>
      <c r="R227" t="s">
        <v>3213</v>
      </c>
      <c r="S227">
        <v>2018</v>
      </c>
      <c r="T227" t="s">
        <v>914</v>
      </c>
      <c r="U227" t="s">
        <v>3214</v>
      </c>
      <c r="V227" t="s">
        <v>3215</v>
      </c>
      <c r="W227" t="s">
        <v>3216</v>
      </c>
      <c r="X227" t="s">
        <v>58</v>
      </c>
      <c r="Y227" t="b">
        <v>0</v>
      </c>
      <c r="Z227">
        <v>0</v>
      </c>
      <c r="AA227" t="s">
        <v>10003</v>
      </c>
      <c r="AB227" t="s">
        <v>111</v>
      </c>
      <c r="AF227" t="s">
        <v>2765</v>
      </c>
      <c r="AG227" t="s">
        <v>3206</v>
      </c>
      <c r="AH227" t="s">
        <v>3206</v>
      </c>
    </row>
    <row r="228" spans="1:47" hidden="1" x14ac:dyDescent="0.3">
      <c r="A228" s="2" t="str">
        <f t="shared" si="8"/>
        <v>https://doi.org/10.1016/j.jclepro.2018.07.166</v>
      </c>
      <c r="B228" t="s">
        <v>3265</v>
      </c>
      <c r="C228" t="s">
        <v>3266</v>
      </c>
      <c r="D228">
        <v>9596526</v>
      </c>
      <c r="F228" t="s">
        <v>48</v>
      </c>
      <c r="G228" t="s">
        <v>3267</v>
      </c>
      <c r="H228">
        <v>12</v>
      </c>
      <c r="I228" s="1">
        <v>43393</v>
      </c>
      <c r="J228">
        <v>301</v>
      </c>
      <c r="K228" t="s">
        <v>117</v>
      </c>
      <c r="L228" t="s">
        <v>118</v>
      </c>
      <c r="M228" t="s">
        <v>119</v>
      </c>
      <c r="N228">
        <v>1</v>
      </c>
      <c r="R228" t="s">
        <v>3268</v>
      </c>
      <c r="S228">
        <v>2018</v>
      </c>
      <c r="T228" t="s">
        <v>121</v>
      </c>
      <c r="U228" t="s">
        <v>3269</v>
      </c>
      <c r="V228" t="s">
        <v>3270</v>
      </c>
      <c r="W228" t="s">
        <v>3271</v>
      </c>
      <c r="X228" t="s">
        <v>58</v>
      </c>
      <c r="Y228" t="b">
        <v>0</v>
      </c>
      <c r="Z228">
        <v>0</v>
      </c>
      <c r="AA228" t="s">
        <v>10003</v>
      </c>
      <c r="AB228" t="s">
        <v>59</v>
      </c>
      <c r="AG228" t="s">
        <v>3251</v>
      </c>
      <c r="AH228" t="s">
        <v>3251</v>
      </c>
      <c r="AI228" t="s">
        <v>3251</v>
      </c>
      <c r="AJ228" t="s">
        <v>98</v>
      </c>
      <c r="AK228" t="s">
        <v>3272</v>
      </c>
      <c r="AL228" t="s">
        <v>3273</v>
      </c>
      <c r="AN228" t="s">
        <v>129</v>
      </c>
      <c r="AO228" t="s">
        <v>129</v>
      </c>
      <c r="AP228" t="s">
        <v>2691</v>
      </c>
      <c r="AQ228" t="s">
        <v>2691</v>
      </c>
      <c r="AR228" t="s">
        <v>2692</v>
      </c>
      <c r="AS228" t="s">
        <v>3274</v>
      </c>
      <c r="AT228" t="s">
        <v>3275</v>
      </c>
    </row>
    <row r="229" spans="1:47" hidden="1" x14ac:dyDescent="0.3">
      <c r="A229" s="2" t="str">
        <f t="shared" si="8"/>
        <v>https://doi.org/10.1088/1748-9326/aae9b1</v>
      </c>
      <c r="B229" t="s">
        <v>3713</v>
      </c>
      <c r="D229" t="s">
        <v>2353</v>
      </c>
      <c r="N229">
        <v>1</v>
      </c>
      <c r="O229" t="s">
        <v>146</v>
      </c>
      <c r="Q229" t="s">
        <v>147</v>
      </c>
      <c r="R229" t="s">
        <v>3714</v>
      </c>
      <c r="S229">
        <v>2018</v>
      </c>
      <c r="T229" t="s">
        <v>557</v>
      </c>
      <c r="V229" t="s">
        <v>3715</v>
      </c>
      <c r="W229" t="s">
        <v>3716</v>
      </c>
      <c r="X229" t="s">
        <v>58</v>
      </c>
      <c r="Y229" t="b">
        <v>0</v>
      </c>
      <c r="Z229">
        <v>0</v>
      </c>
      <c r="AA229" t="s">
        <v>10003</v>
      </c>
      <c r="AB229" t="s">
        <v>199</v>
      </c>
      <c r="AE229" t="s">
        <v>200</v>
      </c>
      <c r="AF229" t="s">
        <v>3717</v>
      </c>
      <c r="AG229" t="s">
        <v>3696</v>
      </c>
      <c r="AH229" t="s">
        <v>3696</v>
      </c>
      <c r="AJ229" t="s">
        <v>98</v>
      </c>
      <c r="AK229" t="s">
        <v>752</v>
      </c>
      <c r="AT229" t="s">
        <v>1883</v>
      </c>
    </row>
    <row r="230" spans="1:47" hidden="1" x14ac:dyDescent="0.3">
      <c r="A230" s="2" t="str">
        <f t="shared" si="8"/>
        <v>https://doi.org/10.1016/j.scitotenv.2018.05.223</v>
      </c>
      <c r="B230" t="s">
        <v>3363</v>
      </c>
      <c r="D230" t="s">
        <v>2767</v>
      </c>
      <c r="N230">
        <v>1</v>
      </c>
      <c r="Q230" t="s">
        <v>147</v>
      </c>
      <c r="R230" t="s">
        <v>3364</v>
      </c>
      <c r="S230">
        <v>2018</v>
      </c>
      <c r="T230" t="s">
        <v>2769</v>
      </c>
      <c r="U230" t="s">
        <v>3365</v>
      </c>
      <c r="V230" t="s">
        <v>3366</v>
      </c>
      <c r="W230" t="s">
        <v>3367</v>
      </c>
      <c r="X230" t="s">
        <v>58</v>
      </c>
      <c r="Y230" t="b">
        <v>0</v>
      </c>
      <c r="Z230">
        <v>0</v>
      </c>
      <c r="AA230" t="s">
        <v>10003</v>
      </c>
      <c r="AB230" t="s">
        <v>59</v>
      </c>
      <c r="AG230" t="s">
        <v>519</v>
      </c>
      <c r="AH230" t="s">
        <v>519</v>
      </c>
      <c r="AI230" t="s">
        <v>520</v>
      </c>
      <c r="AK230" t="s">
        <v>2396</v>
      </c>
      <c r="AN230" t="s">
        <v>129</v>
      </c>
      <c r="AO230" t="s">
        <v>129</v>
      </c>
      <c r="AP230" t="s">
        <v>468</v>
      </c>
      <c r="AQ230" t="s">
        <v>468</v>
      </c>
      <c r="AR230" t="s">
        <v>3368</v>
      </c>
      <c r="AS230" t="s">
        <v>3369</v>
      </c>
    </row>
    <row r="231" spans="1:47" hidden="1" x14ac:dyDescent="0.3">
      <c r="A231" s="2" t="str">
        <f t="shared" si="8"/>
        <v>https://doi.org/10.1073/pnas.1807745115</v>
      </c>
      <c r="B231" t="s">
        <v>757</v>
      </c>
      <c r="N231">
        <v>1</v>
      </c>
      <c r="P231" t="s">
        <v>758</v>
      </c>
      <c r="Q231" t="s">
        <v>147</v>
      </c>
      <c r="R231" t="s">
        <v>759</v>
      </c>
      <c r="S231">
        <v>2018</v>
      </c>
      <c r="T231" t="s">
        <v>157</v>
      </c>
      <c r="V231" t="s">
        <v>760</v>
      </c>
      <c r="W231" t="s">
        <v>761</v>
      </c>
      <c r="X231" t="s">
        <v>58</v>
      </c>
      <c r="Y231" t="b">
        <v>0</v>
      </c>
      <c r="Z231">
        <v>0</v>
      </c>
      <c r="AA231" t="s">
        <v>10003</v>
      </c>
      <c r="AB231" t="s">
        <v>59</v>
      </c>
      <c r="AG231" t="s">
        <v>435</v>
      </c>
      <c r="AH231" t="s">
        <v>435</v>
      </c>
      <c r="AI231" t="s">
        <v>435</v>
      </c>
      <c r="AL231" t="s">
        <v>64</v>
      </c>
      <c r="AN231" t="s">
        <v>762</v>
      </c>
      <c r="AO231" t="s">
        <v>763</v>
      </c>
      <c r="AP231" t="s">
        <v>764</v>
      </c>
      <c r="AQ231" t="s">
        <v>764</v>
      </c>
    </row>
    <row r="232" spans="1:47" hidden="1" x14ac:dyDescent="0.3">
      <c r="A232" s="2" t="str">
        <f t="shared" si="8"/>
        <v>https://doi.org/10.1016/j.jclepro.2017.01.034</v>
      </c>
      <c r="B232" t="s">
        <v>2487</v>
      </c>
      <c r="C232" t="s">
        <v>2488</v>
      </c>
      <c r="D232">
        <v>9596526</v>
      </c>
      <c r="F232" t="s">
        <v>48</v>
      </c>
      <c r="G232" t="s">
        <v>2489</v>
      </c>
      <c r="H232">
        <v>36</v>
      </c>
      <c r="I232" s="1">
        <v>42781</v>
      </c>
      <c r="J232">
        <v>301</v>
      </c>
      <c r="K232" t="s">
        <v>117</v>
      </c>
      <c r="L232" t="s">
        <v>118</v>
      </c>
      <c r="M232" t="s">
        <v>119</v>
      </c>
      <c r="N232">
        <v>1</v>
      </c>
      <c r="R232" t="s">
        <v>2490</v>
      </c>
      <c r="S232">
        <v>2017</v>
      </c>
      <c r="T232" t="s">
        <v>121</v>
      </c>
      <c r="U232" t="s">
        <v>2491</v>
      </c>
      <c r="V232" t="s">
        <v>2492</v>
      </c>
      <c r="W232" t="s">
        <v>2493</v>
      </c>
      <c r="X232" t="s">
        <v>58</v>
      </c>
      <c r="Y232" t="b">
        <v>0</v>
      </c>
      <c r="Z232">
        <v>1</v>
      </c>
      <c r="AB232" t="s">
        <v>59</v>
      </c>
      <c r="AC232" t="s">
        <v>96</v>
      </c>
      <c r="AG232" t="s">
        <v>312</v>
      </c>
      <c r="AH232" t="s">
        <v>1156</v>
      </c>
      <c r="AI232" t="s">
        <v>312</v>
      </c>
      <c r="AK232" t="s">
        <v>1156</v>
      </c>
      <c r="AL232" t="s">
        <v>2032</v>
      </c>
      <c r="AO232" t="s">
        <v>129</v>
      </c>
      <c r="AP232" t="s">
        <v>2494</v>
      </c>
      <c r="AQ232" t="s">
        <v>2494</v>
      </c>
      <c r="AR232" t="s">
        <v>2494</v>
      </c>
      <c r="AS232" t="s">
        <v>2495</v>
      </c>
      <c r="AT232" t="s">
        <v>813</v>
      </c>
    </row>
    <row r="233" spans="1:47" hidden="1" x14ac:dyDescent="0.3">
      <c r="A233" s="2" t="str">
        <f t="shared" si="8"/>
        <v>https://doi.org/10.1038/s41561-021-00798-x</v>
      </c>
      <c r="B233" t="s">
        <v>2496</v>
      </c>
      <c r="C233" t="s">
        <v>2497</v>
      </c>
      <c r="D233">
        <v>17520894</v>
      </c>
      <c r="F233" t="s">
        <v>190</v>
      </c>
      <c r="G233" t="s">
        <v>2498</v>
      </c>
      <c r="H233">
        <v>37</v>
      </c>
      <c r="I233" s="1">
        <v>44409</v>
      </c>
      <c r="J233">
        <v>8</v>
      </c>
      <c r="K233" t="s">
        <v>487</v>
      </c>
      <c r="L233" t="s">
        <v>1575</v>
      </c>
      <c r="M233" t="s">
        <v>1576</v>
      </c>
      <c r="N233">
        <v>1</v>
      </c>
      <c r="R233" t="s">
        <v>2499</v>
      </c>
      <c r="S233">
        <v>2021</v>
      </c>
      <c r="T233" t="s">
        <v>2500</v>
      </c>
      <c r="U233">
        <v>0</v>
      </c>
      <c r="V233" t="s">
        <v>2501</v>
      </c>
      <c r="W233" t="s">
        <v>2502</v>
      </c>
      <c r="X233" t="s">
        <v>58</v>
      </c>
      <c r="Y233" t="b">
        <v>0</v>
      </c>
      <c r="Z233">
        <v>1</v>
      </c>
      <c r="AB233" t="s">
        <v>59</v>
      </c>
      <c r="AC233" t="s">
        <v>125</v>
      </c>
      <c r="AG233" t="s">
        <v>312</v>
      </c>
      <c r="AH233" t="s">
        <v>2052</v>
      </c>
      <c r="AI233" t="s">
        <v>312</v>
      </c>
      <c r="AK233" t="s">
        <v>2052</v>
      </c>
      <c r="AL233" t="s">
        <v>2215</v>
      </c>
      <c r="AP233" t="s">
        <v>2503</v>
      </c>
      <c r="AQ233" t="s">
        <v>2503</v>
      </c>
      <c r="AR233" t="s">
        <v>2503</v>
      </c>
    </row>
    <row r="234" spans="1:47" hidden="1" x14ac:dyDescent="0.3">
      <c r="A234" s="2" t="str">
        <f t="shared" si="8"/>
        <v>https://doi.org/10.1016/j.oneear.2019.11.006</v>
      </c>
      <c r="B234" t="s">
        <v>2504</v>
      </c>
      <c r="C234" t="s">
        <v>2505</v>
      </c>
      <c r="D234">
        <v>25903330</v>
      </c>
      <c r="F234" t="s">
        <v>190</v>
      </c>
      <c r="G234" t="s">
        <v>2506</v>
      </c>
      <c r="H234">
        <v>56</v>
      </c>
      <c r="I234" s="1">
        <v>43819</v>
      </c>
      <c r="J234">
        <v>13</v>
      </c>
      <c r="K234" t="s">
        <v>805</v>
      </c>
      <c r="L234" t="s">
        <v>1836</v>
      </c>
      <c r="M234" t="s">
        <v>1837</v>
      </c>
      <c r="N234">
        <v>1</v>
      </c>
      <c r="R234" t="s">
        <v>2507</v>
      </c>
      <c r="S234">
        <v>2019</v>
      </c>
      <c r="T234" t="s">
        <v>2508</v>
      </c>
      <c r="U234">
        <v>0</v>
      </c>
      <c r="V234" t="s">
        <v>2509</v>
      </c>
      <c r="W234" t="s">
        <v>2510</v>
      </c>
      <c r="X234" t="s">
        <v>58</v>
      </c>
      <c r="Y234" t="b">
        <v>0</v>
      </c>
      <c r="Z234">
        <v>1</v>
      </c>
      <c r="AB234" t="s">
        <v>111</v>
      </c>
      <c r="AF234" t="s">
        <v>2511</v>
      </c>
      <c r="AG234" t="s">
        <v>312</v>
      </c>
      <c r="AH234" t="s">
        <v>1860</v>
      </c>
      <c r="AI234" t="s">
        <v>312</v>
      </c>
      <c r="AK234" t="s">
        <v>1860</v>
      </c>
      <c r="AL234" t="s">
        <v>1861</v>
      </c>
    </row>
    <row r="235" spans="1:47" hidden="1" x14ac:dyDescent="0.3">
      <c r="A235" s="2" t="str">
        <f t="shared" si="8"/>
        <v>https://doi.org/10.1038/s41559-018-0707-z</v>
      </c>
      <c r="B235" t="s">
        <v>4104</v>
      </c>
      <c r="C235" t="s">
        <v>4105</v>
      </c>
      <c r="F235" t="s">
        <v>48</v>
      </c>
      <c r="G235" t="s">
        <v>4106</v>
      </c>
      <c r="H235">
        <v>31</v>
      </c>
      <c r="I235" s="1">
        <v>43435</v>
      </c>
      <c r="J235">
        <v>4</v>
      </c>
      <c r="K235" t="s">
        <v>50</v>
      </c>
      <c r="L235" t="s">
        <v>51</v>
      </c>
      <c r="M235" t="s">
        <v>52</v>
      </c>
      <c r="N235">
        <v>1</v>
      </c>
      <c r="R235" t="s">
        <v>4107</v>
      </c>
      <c r="S235">
        <v>2018</v>
      </c>
      <c r="T235" t="s">
        <v>3350</v>
      </c>
      <c r="U235">
        <v>0</v>
      </c>
      <c r="V235" t="s">
        <v>4108</v>
      </c>
      <c r="W235" t="s">
        <v>4109</v>
      </c>
      <c r="X235" t="s">
        <v>58</v>
      </c>
      <c r="Y235" t="b">
        <v>0</v>
      </c>
      <c r="Z235">
        <v>0</v>
      </c>
      <c r="AA235" t="s">
        <v>10003</v>
      </c>
      <c r="AB235" t="s">
        <v>59</v>
      </c>
      <c r="AG235" t="s">
        <v>2528</v>
      </c>
      <c r="AH235" t="s">
        <v>3875</v>
      </c>
      <c r="AI235" t="s">
        <v>3875</v>
      </c>
      <c r="AJ235" t="s">
        <v>98</v>
      </c>
      <c r="AK235" t="s">
        <v>3875</v>
      </c>
      <c r="AL235" t="s">
        <v>3943</v>
      </c>
      <c r="AN235" t="s">
        <v>298</v>
      </c>
      <c r="AO235" t="s">
        <v>4110</v>
      </c>
      <c r="AP235" t="s">
        <v>966</v>
      </c>
      <c r="AQ235" t="s">
        <v>966</v>
      </c>
      <c r="AR235" t="s">
        <v>967</v>
      </c>
      <c r="AS235" t="s">
        <v>813</v>
      </c>
      <c r="AT235" t="s">
        <v>4111</v>
      </c>
    </row>
    <row r="236" spans="1:47" hidden="1" x14ac:dyDescent="0.3">
      <c r="A236" s="2" t="str">
        <f t="shared" si="8"/>
        <v>https://doi.org/10.1016/j.jclepro.2018.03.063</v>
      </c>
      <c r="B236" t="s">
        <v>3965</v>
      </c>
      <c r="D236" t="s">
        <v>3966</v>
      </c>
      <c r="N236">
        <v>1</v>
      </c>
      <c r="Q236" t="s">
        <v>147</v>
      </c>
      <c r="R236" t="s">
        <v>3967</v>
      </c>
      <c r="S236">
        <v>2018</v>
      </c>
      <c r="T236" t="s">
        <v>121</v>
      </c>
      <c r="U236" t="s">
        <v>3968</v>
      </c>
      <c r="V236" t="s">
        <v>3969</v>
      </c>
      <c r="W236" t="s">
        <v>3970</v>
      </c>
      <c r="X236" t="s">
        <v>58</v>
      </c>
      <c r="Y236" t="b">
        <v>0</v>
      </c>
      <c r="Z236">
        <v>0</v>
      </c>
      <c r="AA236" t="s">
        <v>10003</v>
      </c>
      <c r="AB236" t="s">
        <v>59</v>
      </c>
      <c r="AG236" t="s">
        <v>2528</v>
      </c>
      <c r="AH236" t="s">
        <v>3861</v>
      </c>
      <c r="AI236" t="s">
        <v>3861</v>
      </c>
      <c r="AK236" t="s">
        <v>3861</v>
      </c>
      <c r="AL236" t="s">
        <v>3971</v>
      </c>
      <c r="AN236" t="s">
        <v>129</v>
      </c>
      <c r="AO236" t="s">
        <v>129</v>
      </c>
      <c r="AP236" t="s">
        <v>523</v>
      </c>
      <c r="AQ236" t="s">
        <v>523</v>
      </c>
      <c r="AR236" t="s">
        <v>523</v>
      </c>
    </row>
    <row r="237" spans="1:47" hidden="1" x14ac:dyDescent="0.3">
      <c r="A237" s="2" t="str">
        <f t="shared" si="8"/>
        <v>https://doi.org/10.1016/j.jeem.2017.05.011</v>
      </c>
      <c r="B237" t="s">
        <v>8164</v>
      </c>
      <c r="C237" t="s">
        <v>8165</v>
      </c>
      <c r="D237">
        <v>950696</v>
      </c>
      <c r="F237" t="s">
        <v>48</v>
      </c>
      <c r="G237" t="s">
        <v>8166</v>
      </c>
      <c r="H237">
        <v>28</v>
      </c>
      <c r="I237" s="1">
        <v>43101</v>
      </c>
      <c r="J237">
        <v>29</v>
      </c>
      <c r="K237" t="s">
        <v>1375</v>
      </c>
      <c r="L237" t="s">
        <v>1376</v>
      </c>
      <c r="M237" t="s">
        <v>1377</v>
      </c>
      <c r="N237">
        <v>1</v>
      </c>
      <c r="R237" t="s">
        <v>8167</v>
      </c>
      <c r="S237">
        <v>2018</v>
      </c>
      <c r="T237" t="s">
        <v>8168</v>
      </c>
      <c r="U237" t="s">
        <v>8169</v>
      </c>
      <c r="V237" t="s">
        <v>8170</v>
      </c>
      <c r="W237" t="s">
        <v>8171</v>
      </c>
      <c r="X237" t="s">
        <v>58</v>
      </c>
      <c r="Y237" t="b">
        <v>0</v>
      </c>
      <c r="Z237">
        <v>0</v>
      </c>
      <c r="AA237" t="s">
        <v>10003</v>
      </c>
      <c r="AB237" t="s">
        <v>111</v>
      </c>
      <c r="AE237" t="s">
        <v>8172</v>
      </c>
    </row>
    <row r="238" spans="1:47" hidden="1" x14ac:dyDescent="0.3">
      <c r="A238" s="2" t="str">
        <f t="shared" si="8"/>
        <v>https://doi.org/10.1039/d2gc03047k</v>
      </c>
      <c r="B238" t="s">
        <v>10070</v>
      </c>
      <c r="G238" t="s">
        <v>10212</v>
      </c>
      <c r="R238" t="s">
        <v>10342</v>
      </c>
      <c r="S238">
        <v>2022</v>
      </c>
      <c r="T238" t="s">
        <v>10430</v>
      </c>
      <c r="U238">
        <v>0</v>
      </c>
      <c r="V238" t="s">
        <v>10509</v>
      </c>
      <c r="W238" t="s">
        <v>10775</v>
      </c>
      <c r="X238" t="s">
        <v>10853</v>
      </c>
      <c r="Z238">
        <v>0</v>
      </c>
      <c r="AA238" t="s">
        <v>10003</v>
      </c>
      <c r="AB238" t="s">
        <v>59</v>
      </c>
      <c r="AG238" t="s">
        <v>1439</v>
      </c>
      <c r="AH238" t="s">
        <v>1439</v>
      </c>
      <c r="AK238" t="s">
        <v>10856</v>
      </c>
      <c r="AN238" t="s">
        <v>129</v>
      </c>
      <c r="AP238" t="s">
        <v>1104</v>
      </c>
      <c r="AQ238" t="s">
        <v>1104</v>
      </c>
      <c r="AU238" t="s">
        <v>1105</v>
      </c>
    </row>
    <row r="239" spans="1:47" x14ac:dyDescent="0.3">
      <c r="A239" s="2" t="s">
        <v>10857</v>
      </c>
      <c r="B239" t="s">
        <v>3724</v>
      </c>
      <c r="G239" t="s">
        <v>9859</v>
      </c>
      <c r="Q239" t="s">
        <v>5059</v>
      </c>
      <c r="R239" t="s">
        <v>9860</v>
      </c>
      <c r="S239">
        <v>2019</v>
      </c>
      <c r="T239" t="s">
        <v>9997</v>
      </c>
      <c r="U239" t="s">
        <v>9861</v>
      </c>
      <c r="V239" t="s">
        <v>9862</v>
      </c>
      <c r="W239" t="s">
        <v>9863</v>
      </c>
      <c r="X239" t="s">
        <v>58</v>
      </c>
      <c r="Z239">
        <v>0</v>
      </c>
      <c r="AA239" t="s">
        <v>9838</v>
      </c>
      <c r="AB239" t="s">
        <v>199</v>
      </c>
    </row>
    <row r="240" spans="1:47" hidden="1" x14ac:dyDescent="0.3">
      <c r="A240" s="2" t="str">
        <f t="shared" ref="A240:A271" si="9">HYPERLINK(_xlfn.CONCAT("https://doi.org/", B240))</f>
        <v>https://doi.org/10.1016/j.apenergy.2019.01.117</v>
      </c>
      <c r="B240" t="s">
        <v>900</v>
      </c>
      <c r="C240" t="s">
        <v>901</v>
      </c>
      <c r="D240">
        <v>3062619</v>
      </c>
      <c r="F240" t="s">
        <v>48</v>
      </c>
      <c r="G240" t="s">
        <v>902</v>
      </c>
      <c r="H240">
        <v>15</v>
      </c>
      <c r="I240" s="1">
        <v>43539</v>
      </c>
      <c r="J240">
        <v>131</v>
      </c>
      <c r="K240" t="s">
        <v>634</v>
      </c>
      <c r="L240" t="s">
        <v>635</v>
      </c>
      <c r="M240" t="s">
        <v>636</v>
      </c>
      <c r="N240">
        <v>1</v>
      </c>
      <c r="R240" t="s">
        <v>903</v>
      </c>
      <c r="S240">
        <v>2019</v>
      </c>
      <c r="T240" t="s">
        <v>638</v>
      </c>
      <c r="U240" t="s">
        <v>904</v>
      </c>
      <c r="V240" t="s">
        <v>905</v>
      </c>
      <c r="W240" t="s">
        <v>906</v>
      </c>
      <c r="X240" t="s">
        <v>58</v>
      </c>
      <c r="Y240" t="b">
        <v>0</v>
      </c>
      <c r="Z240">
        <v>0</v>
      </c>
      <c r="AA240" t="s">
        <v>10003</v>
      </c>
      <c r="AB240" t="s">
        <v>59</v>
      </c>
      <c r="AG240" t="s">
        <v>435</v>
      </c>
      <c r="AH240" t="s">
        <v>435</v>
      </c>
      <c r="AI240" t="s">
        <v>435</v>
      </c>
      <c r="AJ240" t="s">
        <v>98</v>
      </c>
      <c r="AK240" t="s">
        <v>436</v>
      </c>
      <c r="AL240" t="s">
        <v>437</v>
      </c>
      <c r="AN240" t="s">
        <v>129</v>
      </c>
      <c r="AO240" t="s">
        <v>129</v>
      </c>
      <c r="AP240" t="s">
        <v>299</v>
      </c>
      <c r="AQ240" t="s">
        <v>299</v>
      </c>
      <c r="AR240" t="s">
        <v>907</v>
      </c>
    </row>
    <row r="241" spans="1:46" hidden="1" x14ac:dyDescent="0.3">
      <c r="A241" s="2" t="str">
        <f t="shared" si="9"/>
        <v>https://doi.org/10.5194/esd-10-711-2019</v>
      </c>
      <c r="B241" t="s">
        <v>1572</v>
      </c>
      <c r="C241" t="s">
        <v>1573</v>
      </c>
      <c r="D241">
        <v>21904979</v>
      </c>
      <c r="F241" t="s">
        <v>48</v>
      </c>
      <c r="G241" t="s">
        <v>1574</v>
      </c>
      <c r="H241">
        <v>2</v>
      </c>
      <c r="I241" s="1">
        <v>43776</v>
      </c>
      <c r="J241">
        <v>16</v>
      </c>
      <c r="K241" t="s">
        <v>487</v>
      </c>
      <c r="L241" t="s">
        <v>1575</v>
      </c>
      <c r="M241" t="s">
        <v>1576</v>
      </c>
      <c r="N241">
        <v>1</v>
      </c>
      <c r="R241" t="s">
        <v>1577</v>
      </c>
      <c r="S241">
        <v>2019</v>
      </c>
      <c r="T241" t="s">
        <v>1578</v>
      </c>
      <c r="U241">
        <v>0</v>
      </c>
      <c r="V241" t="s">
        <v>1579</v>
      </c>
      <c r="W241" t="s">
        <v>1580</v>
      </c>
      <c r="X241" t="s">
        <v>58</v>
      </c>
      <c r="Y241" t="b">
        <v>0</v>
      </c>
      <c r="Z241">
        <v>0</v>
      </c>
      <c r="AA241" t="s">
        <v>10003</v>
      </c>
      <c r="AB241" t="s">
        <v>59</v>
      </c>
      <c r="AG241" t="s">
        <v>1439</v>
      </c>
      <c r="AH241" t="s">
        <v>1439</v>
      </c>
      <c r="AI241" t="s">
        <v>1439</v>
      </c>
      <c r="AK241" t="s">
        <v>1428</v>
      </c>
      <c r="AL241" t="s">
        <v>1526</v>
      </c>
      <c r="AN241" t="s">
        <v>495</v>
      </c>
      <c r="AO241" t="s">
        <v>1581</v>
      </c>
      <c r="AP241" t="s">
        <v>1582</v>
      </c>
      <c r="AQ241" t="s">
        <v>1582</v>
      </c>
      <c r="AR241" t="s">
        <v>1582</v>
      </c>
      <c r="AS241" t="s">
        <v>1583</v>
      </c>
      <c r="AT241" t="s">
        <v>1584</v>
      </c>
    </row>
    <row r="242" spans="1:46" hidden="1" x14ac:dyDescent="0.3">
      <c r="A242" s="2" t="str">
        <f t="shared" si="9"/>
        <v>https://doi.org/10.1016/j.apenergy.2019.113483</v>
      </c>
      <c r="B242" t="s">
        <v>2251</v>
      </c>
      <c r="C242" t="s">
        <v>2252</v>
      </c>
      <c r="D242">
        <v>3062619</v>
      </c>
      <c r="F242" t="s">
        <v>48</v>
      </c>
      <c r="G242" t="s">
        <v>2253</v>
      </c>
      <c r="H242">
        <v>54</v>
      </c>
      <c r="I242" s="1">
        <v>43753</v>
      </c>
      <c r="J242">
        <v>131</v>
      </c>
      <c r="K242" t="s">
        <v>2254</v>
      </c>
      <c r="L242" t="s">
        <v>2255</v>
      </c>
      <c r="M242" t="s">
        <v>2256</v>
      </c>
      <c r="N242">
        <v>1</v>
      </c>
      <c r="R242" t="s">
        <v>2257</v>
      </c>
      <c r="S242">
        <v>2019</v>
      </c>
      <c r="T242" t="s">
        <v>638</v>
      </c>
      <c r="U242" t="s">
        <v>2258</v>
      </c>
      <c r="V242" t="s">
        <v>2259</v>
      </c>
      <c r="W242" t="s">
        <v>2260</v>
      </c>
      <c r="X242" t="s">
        <v>58</v>
      </c>
      <c r="Y242" t="b">
        <v>0</v>
      </c>
      <c r="Z242">
        <v>0</v>
      </c>
      <c r="AA242" t="s">
        <v>10003</v>
      </c>
      <c r="AB242" t="s">
        <v>59</v>
      </c>
      <c r="AG242" t="s">
        <v>312</v>
      </c>
      <c r="AH242" t="s">
        <v>2032</v>
      </c>
      <c r="AI242" t="s">
        <v>1156</v>
      </c>
      <c r="AK242" t="s">
        <v>2032</v>
      </c>
      <c r="AL242" t="s">
        <v>2032</v>
      </c>
      <c r="AN242" t="s">
        <v>129</v>
      </c>
      <c r="AO242" t="s">
        <v>129</v>
      </c>
      <c r="AP242" t="s">
        <v>1633</v>
      </c>
      <c r="AQ242" t="s">
        <v>1633</v>
      </c>
      <c r="AR242" t="s">
        <v>1634</v>
      </c>
      <c r="AS242" t="s">
        <v>1635</v>
      </c>
      <c r="AT242" t="s">
        <v>2261</v>
      </c>
    </row>
    <row r="243" spans="1:46" hidden="1" x14ac:dyDescent="0.3">
      <c r="A243" s="2" t="str">
        <f t="shared" si="9"/>
        <v>https://doi.org/10.1088/1748-9326/ab59c4</v>
      </c>
      <c r="B243" t="s">
        <v>1321</v>
      </c>
      <c r="C243" t="s">
        <v>1322</v>
      </c>
      <c r="D243">
        <v>17489318</v>
      </c>
      <c r="F243" t="s">
        <v>48</v>
      </c>
      <c r="G243" t="s">
        <v>1323</v>
      </c>
      <c r="H243">
        <v>15</v>
      </c>
      <c r="I243" s="1">
        <v>43817</v>
      </c>
      <c r="J243">
        <v>133</v>
      </c>
      <c r="K243" t="s">
        <v>222</v>
      </c>
      <c r="L243" t="s">
        <v>223</v>
      </c>
      <c r="M243" t="s">
        <v>224</v>
      </c>
      <c r="N243">
        <v>1</v>
      </c>
      <c r="R243" t="s">
        <v>1324</v>
      </c>
      <c r="S243">
        <v>2019</v>
      </c>
      <c r="T243" t="s">
        <v>557</v>
      </c>
      <c r="U243" t="s">
        <v>1325</v>
      </c>
      <c r="V243" t="s">
        <v>1326</v>
      </c>
      <c r="W243" t="s">
        <v>1327</v>
      </c>
      <c r="X243" t="s">
        <v>58</v>
      </c>
      <c r="Y243" t="b">
        <v>0</v>
      </c>
      <c r="Z243">
        <v>0</v>
      </c>
      <c r="AA243" t="s">
        <v>10003</v>
      </c>
      <c r="AB243" t="s">
        <v>59</v>
      </c>
      <c r="AD243" t="s">
        <v>518</v>
      </c>
      <c r="AE243" t="s">
        <v>1328</v>
      </c>
      <c r="AG243" t="s">
        <v>1317</v>
      </c>
      <c r="AH243" t="s">
        <v>1317</v>
      </c>
      <c r="AI243" t="s">
        <v>1329</v>
      </c>
      <c r="AK243" t="s">
        <v>112</v>
      </c>
      <c r="AN243" t="s">
        <v>82</v>
      </c>
      <c r="AO243" t="s">
        <v>82</v>
      </c>
      <c r="AP243" t="s">
        <v>356</v>
      </c>
      <c r="AQ243" t="s">
        <v>356</v>
      </c>
      <c r="AR243" t="s">
        <v>356</v>
      </c>
    </row>
    <row r="244" spans="1:46" hidden="1" x14ac:dyDescent="0.3">
      <c r="A244" s="2" t="str">
        <f t="shared" si="9"/>
        <v>https://doi.org/10.1038/s41467-019-13241-y</v>
      </c>
      <c r="B244" t="s">
        <v>3836</v>
      </c>
      <c r="D244" t="s">
        <v>2036</v>
      </c>
      <c r="N244">
        <v>1</v>
      </c>
      <c r="Q244" t="s">
        <v>147</v>
      </c>
      <c r="R244" t="s">
        <v>3837</v>
      </c>
      <c r="S244">
        <v>2019</v>
      </c>
      <c r="T244" t="s">
        <v>2038</v>
      </c>
      <c r="U244" t="s">
        <v>3838</v>
      </c>
      <c r="V244" t="s">
        <v>3839</v>
      </c>
      <c r="W244" t="s">
        <v>3840</v>
      </c>
      <c r="X244" t="s">
        <v>58</v>
      </c>
      <c r="Y244" t="b">
        <v>0</v>
      </c>
      <c r="Z244">
        <v>0</v>
      </c>
      <c r="AA244" t="s">
        <v>10003</v>
      </c>
      <c r="AB244" t="s">
        <v>59</v>
      </c>
      <c r="AD244" t="s">
        <v>61</v>
      </c>
      <c r="AE244" t="s">
        <v>3841</v>
      </c>
      <c r="AG244" t="s">
        <v>1317</v>
      </c>
      <c r="AH244" t="s">
        <v>1317</v>
      </c>
      <c r="AI244" t="s">
        <v>1317</v>
      </c>
      <c r="AL244" t="s">
        <v>3133</v>
      </c>
      <c r="AN244" t="s">
        <v>3842</v>
      </c>
      <c r="AO244" t="s">
        <v>82</v>
      </c>
      <c r="AP244" t="s">
        <v>947</v>
      </c>
      <c r="AQ244" t="s">
        <v>947</v>
      </c>
      <c r="AR244" t="s">
        <v>967</v>
      </c>
      <c r="AS244" t="s">
        <v>3843</v>
      </c>
      <c r="AT244" t="s">
        <v>357</v>
      </c>
    </row>
    <row r="245" spans="1:46" hidden="1" x14ac:dyDescent="0.3">
      <c r="A245" s="2" t="str">
        <f t="shared" si="9"/>
        <v>https://doi.org/10.1146/annurev-environ-101718-033129</v>
      </c>
      <c r="B245" t="s">
        <v>1863</v>
      </c>
      <c r="N245">
        <v>1</v>
      </c>
      <c r="O245" t="s">
        <v>1864</v>
      </c>
      <c r="Q245" t="s">
        <v>147</v>
      </c>
      <c r="R245" t="s">
        <v>1865</v>
      </c>
      <c r="S245">
        <v>2019</v>
      </c>
      <c r="T245" t="s">
        <v>1866</v>
      </c>
      <c r="V245" t="s">
        <v>1867</v>
      </c>
      <c r="W245" t="s">
        <v>1868</v>
      </c>
      <c r="X245" t="s">
        <v>58</v>
      </c>
      <c r="Y245" t="b">
        <v>0</v>
      </c>
      <c r="Z245">
        <v>0</v>
      </c>
      <c r="AA245" t="s">
        <v>10003</v>
      </c>
      <c r="AB245" t="s">
        <v>199</v>
      </c>
      <c r="AE245" t="s">
        <v>200</v>
      </c>
      <c r="AF245" t="s">
        <v>1869</v>
      </c>
      <c r="AG245" t="s">
        <v>312</v>
      </c>
      <c r="AH245" t="s">
        <v>312</v>
      </c>
      <c r="AI245" t="s">
        <v>1870</v>
      </c>
    </row>
    <row r="246" spans="1:46" hidden="1" x14ac:dyDescent="0.3">
      <c r="A246" s="2" t="str">
        <f t="shared" si="9"/>
        <v>https://doi.org/10.1016/j.apenergy.2015.12.055</v>
      </c>
      <c r="B246" t="s">
        <v>2624</v>
      </c>
      <c r="C246" t="s">
        <v>2625</v>
      </c>
      <c r="D246">
        <v>3062619</v>
      </c>
      <c r="F246" t="s">
        <v>48</v>
      </c>
      <c r="G246" t="s">
        <v>2626</v>
      </c>
      <c r="H246">
        <v>31</v>
      </c>
      <c r="I246" s="1">
        <v>42736</v>
      </c>
      <c r="J246">
        <v>131</v>
      </c>
      <c r="K246" t="s">
        <v>634</v>
      </c>
      <c r="L246" t="s">
        <v>635</v>
      </c>
      <c r="M246" t="s">
        <v>636</v>
      </c>
      <c r="R246" t="s">
        <v>2627</v>
      </c>
      <c r="S246">
        <v>2017</v>
      </c>
      <c r="T246" t="s">
        <v>638</v>
      </c>
      <c r="U246" t="s">
        <v>2628</v>
      </c>
      <c r="V246" t="s">
        <v>2629</v>
      </c>
      <c r="W246" t="s">
        <v>2630</v>
      </c>
      <c r="X246" t="s">
        <v>58</v>
      </c>
      <c r="Z246">
        <v>1</v>
      </c>
      <c r="AC246" t="s">
        <v>79</v>
      </c>
      <c r="AG246" t="s">
        <v>2631</v>
      </c>
      <c r="AH246" t="s">
        <v>2631</v>
      </c>
    </row>
    <row r="247" spans="1:46" hidden="1" x14ac:dyDescent="0.3">
      <c r="A247" s="2" t="str">
        <f t="shared" si="9"/>
        <v>https://doi.org/10.1007/s12665-019-8646-9</v>
      </c>
      <c r="B247" t="s">
        <v>1982</v>
      </c>
      <c r="C247" t="s">
        <v>1983</v>
      </c>
      <c r="D247">
        <v>18666280</v>
      </c>
      <c r="F247" t="s">
        <v>48</v>
      </c>
      <c r="G247" t="s">
        <v>1984</v>
      </c>
      <c r="H247">
        <v>4</v>
      </c>
      <c r="I247" s="1">
        <v>43800</v>
      </c>
      <c r="J247">
        <v>6</v>
      </c>
      <c r="K247" t="s">
        <v>1985</v>
      </c>
      <c r="L247" t="s">
        <v>1986</v>
      </c>
      <c r="M247" t="s">
        <v>1987</v>
      </c>
      <c r="N247">
        <v>1</v>
      </c>
      <c r="R247" t="s">
        <v>1988</v>
      </c>
      <c r="S247">
        <v>2019</v>
      </c>
      <c r="T247" t="s">
        <v>1989</v>
      </c>
      <c r="U247" t="s">
        <v>1990</v>
      </c>
      <c r="V247" t="s">
        <v>1991</v>
      </c>
      <c r="W247" t="s">
        <v>1992</v>
      </c>
      <c r="X247" t="s">
        <v>58</v>
      </c>
      <c r="Y247" t="b">
        <v>0</v>
      </c>
      <c r="Z247">
        <v>0</v>
      </c>
      <c r="AA247" t="s">
        <v>10003</v>
      </c>
      <c r="AB247" t="s">
        <v>59</v>
      </c>
      <c r="AG247" t="s">
        <v>312</v>
      </c>
      <c r="AH247" t="s">
        <v>1155</v>
      </c>
      <c r="AI247" t="s">
        <v>1156</v>
      </c>
      <c r="AK247" t="s">
        <v>1155</v>
      </c>
      <c r="AL247" t="s">
        <v>1155</v>
      </c>
      <c r="AM247" t="s">
        <v>1993</v>
      </c>
      <c r="AN247" t="s">
        <v>298</v>
      </c>
      <c r="AO247" t="s">
        <v>1994</v>
      </c>
      <c r="AP247" t="s">
        <v>99</v>
      </c>
      <c r="AQ247" t="s">
        <v>99</v>
      </c>
      <c r="AR247" t="s">
        <v>99</v>
      </c>
      <c r="AS247" t="s">
        <v>99</v>
      </c>
      <c r="AT247" t="s">
        <v>1995</v>
      </c>
    </row>
    <row r="248" spans="1:46" hidden="1" x14ac:dyDescent="0.3">
      <c r="A248" s="2" t="str">
        <f t="shared" si="9"/>
        <v>https://doi.org/10.1021/acs.est.8b05763</v>
      </c>
      <c r="B248" t="s">
        <v>3061</v>
      </c>
      <c r="C248" t="s">
        <v>3062</v>
      </c>
      <c r="D248" t="s">
        <v>102</v>
      </c>
      <c r="F248" t="s">
        <v>48</v>
      </c>
      <c r="G248" t="s">
        <v>3063</v>
      </c>
      <c r="H248">
        <v>26</v>
      </c>
      <c r="I248" s="1">
        <v>43501</v>
      </c>
      <c r="J248">
        <v>78</v>
      </c>
      <c r="K248" t="s">
        <v>104</v>
      </c>
      <c r="L248" t="s">
        <v>105</v>
      </c>
      <c r="M248" t="s">
        <v>106</v>
      </c>
      <c r="N248">
        <v>1</v>
      </c>
      <c r="R248" t="s">
        <v>3064</v>
      </c>
      <c r="S248">
        <v>2019</v>
      </c>
      <c r="T248" t="s">
        <v>693</v>
      </c>
      <c r="U248">
        <v>0</v>
      </c>
      <c r="V248" t="s">
        <v>3065</v>
      </c>
      <c r="W248" t="s">
        <v>3066</v>
      </c>
      <c r="X248" t="s">
        <v>58</v>
      </c>
      <c r="Y248" t="b">
        <v>0</v>
      </c>
      <c r="Z248">
        <v>0</v>
      </c>
      <c r="AA248" t="s">
        <v>10003</v>
      </c>
      <c r="AB248" t="s">
        <v>59</v>
      </c>
      <c r="AG248" t="s">
        <v>1318</v>
      </c>
      <c r="AH248" t="s">
        <v>1318</v>
      </c>
      <c r="AL248" t="s">
        <v>3067</v>
      </c>
      <c r="AN248" t="s">
        <v>3068</v>
      </c>
      <c r="AO248" t="s">
        <v>3069</v>
      </c>
      <c r="AP248" t="s">
        <v>99</v>
      </c>
    </row>
    <row r="249" spans="1:46" hidden="1" x14ac:dyDescent="0.3">
      <c r="A249" s="2" t="str">
        <f t="shared" si="9"/>
        <v>https://doi.org/10.3390/land8120179</v>
      </c>
      <c r="B249" t="s">
        <v>2160</v>
      </c>
      <c r="D249" t="s">
        <v>2161</v>
      </c>
      <c r="N249">
        <v>1</v>
      </c>
      <c r="Q249" t="s">
        <v>147</v>
      </c>
      <c r="R249" t="s">
        <v>2162</v>
      </c>
      <c r="S249">
        <v>2019</v>
      </c>
      <c r="T249" t="s">
        <v>2163</v>
      </c>
      <c r="U249" t="s">
        <v>2164</v>
      </c>
      <c r="V249" t="s">
        <v>2165</v>
      </c>
      <c r="W249" t="s">
        <v>2166</v>
      </c>
      <c r="X249" t="s">
        <v>58</v>
      </c>
      <c r="Y249" t="b">
        <v>0</v>
      </c>
      <c r="Z249">
        <v>0</v>
      </c>
      <c r="AA249" t="s">
        <v>10003</v>
      </c>
      <c r="AB249" t="s">
        <v>199</v>
      </c>
      <c r="AE249" t="s">
        <v>200</v>
      </c>
      <c r="AF249" t="s">
        <v>1907</v>
      </c>
      <c r="AG249" t="s">
        <v>312</v>
      </c>
      <c r="AI249" t="s">
        <v>1156</v>
      </c>
      <c r="AJ249" t="s">
        <v>203</v>
      </c>
      <c r="AL249" t="s">
        <v>1908</v>
      </c>
      <c r="AP249" t="s">
        <v>2167</v>
      </c>
      <c r="AQ249" t="s">
        <v>2167</v>
      </c>
      <c r="AR249" t="s">
        <v>2167</v>
      </c>
    </row>
    <row r="250" spans="1:46" hidden="1" x14ac:dyDescent="0.3">
      <c r="A250" s="2" t="str">
        <f t="shared" si="9"/>
        <v>https://doi.org/10.1111/gcb.14559</v>
      </c>
      <c r="B250" t="s">
        <v>2226</v>
      </c>
      <c r="C250" t="s">
        <v>2227</v>
      </c>
      <c r="D250">
        <v>13541013</v>
      </c>
      <c r="F250" t="s">
        <v>48</v>
      </c>
      <c r="G250" t="s">
        <v>2228</v>
      </c>
      <c r="H250">
        <v>88</v>
      </c>
      <c r="I250" s="1">
        <v>43556</v>
      </c>
      <c r="J250">
        <v>75</v>
      </c>
      <c r="K250" t="s">
        <v>178</v>
      </c>
      <c r="L250" t="s">
        <v>192</v>
      </c>
      <c r="M250" t="s">
        <v>193</v>
      </c>
      <c r="N250">
        <v>1</v>
      </c>
      <c r="R250" t="s">
        <v>2229</v>
      </c>
      <c r="S250">
        <v>2019</v>
      </c>
      <c r="T250" t="s">
        <v>195</v>
      </c>
      <c r="U250" t="s">
        <v>2230</v>
      </c>
      <c r="V250" t="s">
        <v>2231</v>
      </c>
      <c r="W250" t="s">
        <v>2232</v>
      </c>
      <c r="X250" t="s">
        <v>58</v>
      </c>
      <c r="Y250" t="b">
        <v>0</v>
      </c>
      <c r="Z250">
        <v>0</v>
      </c>
      <c r="AA250" t="s">
        <v>10003</v>
      </c>
      <c r="AB250" t="s">
        <v>59</v>
      </c>
      <c r="AG250" t="s">
        <v>312</v>
      </c>
      <c r="AH250" t="s">
        <v>1155</v>
      </c>
      <c r="AI250" t="s">
        <v>1156</v>
      </c>
      <c r="AK250" t="s">
        <v>1155</v>
      </c>
      <c r="AL250" t="s">
        <v>1155</v>
      </c>
      <c r="AN250" t="s">
        <v>298</v>
      </c>
      <c r="AO250" t="s">
        <v>2233</v>
      </c>
      <c r="AP250" t="s">
        <v>356</v>
      </c>
      <c r="AQ250" t="s">
        <v>356</v>
      </c>
      <c r="AR250" t="s">
        <v>356</v>
      </c>
      <c r="AT250" t="s">
        <v>2234</v>
      </c>
    </row>
    <row r="251" spans="1:46" hidden="1" x14ac:dyDescent="0.3">
      <c r="A251" s="2" t="str">
        <f t="shared" si="9"/>
        <v>https://doi.org/10.1111/gcb.14535</v>
      </c>
      <c r="B251" t="s">
        <v>2292</v>
      </c>
      <c r="C251" t="s">
        <v>2293</v>
      </c>
      <c r="D251">
        <v>13541013</v>
      </c>
      <c r="F251" t="s">
        <v>48</v>
      </c>
      <c r="G251" t="s">
        <v>2294</v>
      </c>
      <c r="H251">
        <v>38</v>
      </c>
      <c r="I251" s="1">
        <v>43525</v>
      </c>
      <c r="J251">
        <v>75</v>
      </c>
      <c r="K251" t="s">
        <v>178</v>
      </c>
      <c r="L251" t="s">
        <v>192</v>
      </c>
      <c r="M251" t="s">
        <v>193</v>
      </c>
      <c r="N251">
        <v>1</v>
      </c>
      <c r="R251" t="s">
        <v>2295</v>
      </c>
      <c r="S251">
        <v>2019</v>
      </c>
      <c r="T251" t="s">
        <v>195</v>
      </c>
      <c r="U251" t="s">
        <v>2296</v>
      </c>
      <c r="V251" t="s">
        <v>2297</v>
      </c>
      <c r="W251" t="s">
        <v>2298</v>
      </c>
      <c r="X251" t="s">
        <v>58</v>
      </c>
      <c r="Y251" t="b">
        <v>0</v>
      </c>
      <c r="Z251">
        <v>0</v>
      </c>
      <c r="AA251" t="s">
        <v>10003</v>
      </c>
      <c r="AB251" t="s">
        <v>59</v>
      </c>
      <c r="AG251" t="s">
        <v>312</v>
      </c>
      <c r="AH251" t="s">
        <v>313</v>
      </c>
      <c r="AI251" t="s">
        <v>1156</v>
      </c>
      <c r="AJ251" t="s">
        <v>203</v>
      </c>
      <c r="AK251" t="s">
        <v>313</v>
      </c>
      <c r="AL251" t="s">
        <v>1851</v>
      </c>
      <c r="AN251" t="s">
        <v>605</v>
      </c>
      <c r="AO251" t="s">
        <v>2299</v>
      </c>
      <c r="AP251" t="s">
        <v>2300</v>
      </c>
      <c r="AQ251" t="s">
        <v>2300</v>
      </c>
      <c r="AR251" t="s">
        <v>2301</v>
      </c>
      <c r="AS251" t="s">
        <v>2302</v>
      </c>
    </row>
    <row r="252" spans="1:46" hidden="1" x14ac:dyDescent="0.3">
      <c r="A252" s="2" t="str">
        <f t="shared" si="9"/>
        <v>https://doi.org/10.1111/gcbb.12614</v>
      </c>
      <c r="B252" t="s">
        <v>976</v>
      </c>
      <c r="C252" t="s">
        <v>977</v>
      </c>
      <c r="D252">
        <v>17571693</v>
      </c>
      <c r="F252" t="s">
        <v>48</v>
      </c>
      <c r="G252" t="s">
        <v>978</v>
      </c>
      <c r="H252">
        <v>28</v>
      </c>
      <c r="I252" s="1">
        <v>43466</v>
      </c>
      <c r="J252">
        <v>37</v>
      </c>
      <c r="K252" t="s">
        <v>259</v>
      </c>
      <c r="L252" t="s">
        <v>260</v>
      </c>
      <c r="M252" t="s">
        <v>261</v>
      </c>
      <c r="N252">
        <v>1</v>
      </c>
      <c r="R252" t="s">
        <v>979</v>
      </c>
      <c r="S252">
        <v>2019</v>
      </c>
      <c r="T252" t="s">
        <v>263</v>
      </c>
      <c r="U252" t="s">
        <v>980</v>
      </c>
      <c r="V252" t="s">
        <v>981</v>
      </c>
      <c r="W252" t="s">
        <v>982</v>
      </c>
      <c r="X252" t="s">
        <v>58</v>
      </c>
      <c r="Y252" t="b">
        <v>0</v>
      </c>
      <c r="Z252">
        <v>0</v>
      </c>
      <c r="AA252" t="s">
        <v>10003</v>
      </c>
      <c r="AB252" t="s">
        <v>59</v>
      </c>
      <c r="AG252" t="s">
        <v>435</v>
      </c>
      <c r="AH252" t="s">
        <v>435</v>
      </c>
      <c r="AI252" t="s">
        <v>435</v>
      </c>
      <c r="AK252" t="s">
        <v>983</v>
      </c>
      <c r="AL252" t="s">
        <v>64</v>
      </c>
      <c r="AN252" t="s">
        <v>82</v>
      </c>
      <c r="AO252" t="s">
        <v>984</v>
      </c>
      <c r="AP252" t="s">
        <v>947</v>
      </c>
      <c r="AQ252" t="s">
        <v>947</v>
      </c>
      <c r="AR252" t="s">
        <v>985</v>
      </c>
      <c r="AS252" t="s">
        <v>986</v>
      </c>
      <c r="AT252" t="s">
        <v>357</v>
      </c>
    </row>
    <row r="253" spans="1:46" hidden="1" x14ac:dyDescent="0.3">
      <c r="A253" s="2" t="str">
        <f t="shared" si="9"/>
        <v>https://doi.org/10.1111/gcb.14503</v>
      </c>
      <c r="B253" t="s">
        <v>2414</v>
      </c>
      <c r="C253" t="s">
        <v>2415</v>
      </c>
      <c r="D253">
        <v>13541013</v>
      </c>
      <c r="F253" t="s">
        <v>48</v>
      </c>
      <c r="G253" t="s">
        <v>2416</v>
      </c>
      <c r="H253">
        <v>29</v>
      </c>
      <c r="I253" s="1">
        <v>43497</v>
      </c>
      <c r="J253">
        <v>75</v>
      </c>
      <c r="K253" t="s">
        <v>178</v>
      </c>
      <c r="L253" t="s">
        <v>192</v>
      </c>
      <c r="M253" t="s">
        <v>193</v>
      </c>
      <c r="N253">
        <v>1</v>
      </c>
      <c r="R253" t="s">
        <v>2417</v>
      </c>
      <c r="S253">
        <v>2019</v>
      </c>
      <c r="T253" t="s">
        <v>195</v>
      </c>
      <c r="U253" t="s">
        <v>2418</v>
      </c>
      <c r="V253" t="s">
        <v>2419</v>
      </c>
      <c r="W253" t="s">
        <v>2420</v>
      </c>
      <c r="X253" t="s">
        <v>58</v>
      </c>
      <c r="Y253" t="b">
        <v>0</v>
      </c>
      <c r="Z253">
        <v>0</v>
      </c>
      <c r="AA253" t="s">
        <v>10003</v>
      </c>
      <c r="AB253" t="s">
        <v>59</v>
      </c>
      <c r="AG253" t="s">
        <v>312</v>
      </c>
      <c r="AH253" t="s">
        <v>1155</v>
      </c>
      <c r="AI253" t="s">
        <v>1156</v>
      </c>
      <c r="AK253" t="s">
        <v>1155</v>
      </c>
      <c r="AL253" t="s">
        <v>1155</v>
      </c>
      <c r="AN253" t="s">
        <v>1804</v>
      </c>
      <c r="AO253" t="s">
        <v>2421</v>
      </c>
      <c r="AP253" t="s">
        <v>966</v>
      </c>
      <c r="AQ253" t="s">
        <v>966</v>
      </c>
      <c r="AR253" t="s">
        <v>967</v>
      </c>
      <c r="AS253" t="s">
        <v>813</v>
      </c>
      <c r="AT253" t="s">
        <v>1806</v>
      </c>
    </row>
    <row r="254" spans="1:46" hidden="1" x14ac:dyDescent="0.3">
      <c r="A254" s="2" t="str">
        <f t="shared" si="9"/>
        <v>https://doi.org/10.1038/s41559-018-0743-8</v>
      </c>
      <c r="B254" t="s">
        <v>3346</v>
      </c>
      <c r="C254" t="s">
        <v>3347</v>
      </c>
      <c r="F254" t="s">
        <v>48</v>
      </c>
      <c r="G254" t="s">
        <v>3348</v>
      </c>
      <c r="H254">
        <v>156</v>
      </c>
      <c r="I254" s="1">
        <v>43466</v>
      </c>
      <c r="J254">
        <v>4</v>
      </c>
      <c r="K254" t="s">
        <v>50</v>
      </c>
      <c r="L254" t="s">
        <v>51</v>
      </c>
      <c r="M254" t="s">
        <v>52</v>
      </c>
      <c r="N254">
        <v>1</v>
      </c>
      <c r="R254" t="s">
        <v>3349</v>
      </c>
      <c r="S254">
        <v>2019</v>
      </c>
      <c r="T254" t="s">
        <v>3350</v>
      </c>
      <c r="U254">
        <v>0</v>
      </c>
      <c r="V254" t="s">
        <v>3351</v>
      </c>
      <c r="W254" t="s">
        <v>3352</v>
      </c>
      <c r="X254" t="s">
        <v>58</v>
      </c>
      <c r="Y254" t="b">
        <v>0</v>
      </c>
      <c r="Z254">
        <v>0</v>
      </c>
      <c r="AA254" t="s">
        <v>10003</v>
      </c>
      <c r="AB254" t="s">
        <v>59</v>
      </c>
      <c r="AD254" t="s">
        <v>61</v>
      </c>
      <c r="AE254" t="s">
        <v>3353</v>
      </c>
      <c r="AG254" t="s">
        <v>312</v>
      </c>
      <c r="AH254" t="s">
        <v>1155</v>
      </c>
      <c r="AI254" t="s">
        <v>1156</v>
      </c>
      <c r="AJ254" t="s">
        <v>203</v>
      </c>
      <c r="AK254" t="s">
        <v>1155</v>
      </c>
      <c r="AL254" t="s">
        <v>1155</v>
      </c>
      <c r="AN254" t="s">
        <v>1349</v>
      </c>
      <c r="AO254" t="s">
        <v>3354</v>
      </c>
      <c r="AQ254" t="s">
        <v>966</v>
      </c>
      <c r="AR254" t="s">
        <v>967</v>
      </c>
      <c r="AS254" t="s">
        <v>3355</v>
      </c>
      <c r="AT254" t="s">
        <v>357</v>
      </c>
    </row>
    <row r="255" spans="1:46" hidden="1" x14ac:dyDescent="0.3">
      <c r="A255" s="2" t="str">
        <f t="shared" si="9"/>
        <v>https://doi.org/10.1038/s41467-019-10842-5</v>
      </c>
      <c r="B255" t="s">
        <v>2235</v>
      </c>
      <c r="D255" t="s">
        <v>2036</v>
      </c>
      <c r="N255">
        <v>1</v>
      </c>
      <c r="O255" t="s">
        <v>1864</v>
      </c>
      <c r="Q255" t="s">
        <v>147</v>
      </c>
      <c r="R255" t="s">
        <v>2236</v>
      </c>
      <c r="S255">
        <v>2019</v>
      </c>
      <c r="T255" t="s">
        <v>2038</v>
      </c>
      <c r="U255" t="s">
        <v>2237</v>
      </c>
      <c r="V255" t="s">
        <v>2238</v>
      </c>
      <c r="W255" t="s">
        <v>2239</v>
      </c>
      <c r="X255" t="s">
        <v>58</v>
      </c>
      <c r="Y255" t="b">
        <v>0</v>
      </c>
      <c r="Z255">
        <v>0</v>
      </c>
      <c r="AA255" t="s">
        <v>10003</v>
      </c>
      <c r="AB255" t="s">
        <v>59</v>
      </c>
      <c r="AG255" t="s">
        <v>312</v>
      </c>
      <c r="AH255" t="s">
        <v>1861</v>
      </c>
      <c r="AI255" t="s">
        <v>1860</v>
      </c>
      <c r="AJ255" t="s">
        <v>203</v>
      </c>
      <c r="AK255" t="s">
        <v>1861</v>
      </c>
      <c r="AL255" t="s">
        <v>1861</v>
      </c>
      <c r="AN255" t="s">
        <v>82</v>
      </c>
      <c r="AO255" t="s">
        <v>2240</v>
      </c>
      <c r="AP255" t="s">
        <v>356</v>
      </c>
      <c r="AQ255" t="s">
        <v>356</v>
      </c>
      <c r="AR255" t="s">
        <v>356</v>
      </c>
      <c r="AS255" t="s">
        <v>2241</v>
      </c>
      <c r="AT255" t="s">
        <v>2242</v>
      </c>
    </row>
    <row r="256" spans="1:46" hidden="1" x14ac:dyDescent="0.3">
      <c r="A256" s="2" t="str">
        <f t="shared" si="9"/>
        <v>https://doi.org/10.1088/1748-9326/ab0fe3</v>
      </c>
      <c r="B256" t="s">
        <v>2534</v>
      </c>
      <c r="C256" t="s">
        <v>2535</v>
      </c>
      <c r="D256">
        <v>17489318</v>
      </c>
      <c r="F256" t="s">
        <v>48</v>
      </c>
      <c r="G256" t="s">
        <v>2536</v>
      </c>
      <c r="H256">
        <v>159</v>
      </c>
      <c r="I256" s="1">
        <v>43571</v>
      </c>
      <c r="J256">
        <v>133</v>
      </c>
      <c r="K256" t="s">
        <v>222</v>
      </c>
      <c r="L256" t="s">
        <v>223</v>
      </c>
      <c r="M256" t="s">
        <v>224</v>
      </c>
      <c r="N256">
        <v>1</v>
      </c>
      <c r="R256" t="s">
        <v>2537</v>
      </c>
      <c r="S256">
        <v>2019</v>
      </c>
      <c r="T256" t="s">
        <v>557</v>
      </c>
      <c r="U256" t="s">
        <v>2538</v>
      </c>
      <c r="V256" t="s">
        <v>2539</v>
      </c>
      <c r="W256" t="s">
        <v>2540</v>
      </c>
      <c r="X256" t="s">
        <v>58</v>
      </c>
      <c r="Y256" t="b">
        <v>0</v>
      </c>
      <c r="Z256">
        <v>0</v>
      </c>
      <c r="AA256" t="s">
        <v>10003</v>
      </c>
      <c r="AB256" t="s">
        <v>199</v>
      </c>
      <c r="AE256" t="s">
        <v>200</v>
      </c>
      <c r="AF256" t="s">
        <v>2541</v>
      </c>
      <c r="AG256" t="s">
        <v>2542</v>
      </c>
      <c r="AH256" t="s">
        <v>2542</v>
      </c>
      <c r="AJ256" t="s">
        <v>186</v>
      </c>
      <c r="AK256" t="s">
        <v>127</v>
      </c>
      <c r="AL256" t="s">
        <v>2543</v>
      </c>
    </row>
    <row r="257" spans="1:46" hidden="1" x14ac:dyDescent="0.3">
      <c r="A257" s="2" t="str">
        <f t="shared" si="9"/>
        <v>https://doi.org/10.1088/1748-9326/abc2f7</v>
      </c>
      <c r="B257" t="s">
        <v>2559</v>
      </c>
      <c r="C257" t="s">
        <v>2560</v>
      </c>
      <c r="D257">
        <v>17489318</v>
      </c>
      <c r="F257" t="s">
        <v>190</v>
      </c>
      <c r="G257" t="s">
        <v>2561</v>
      </c>
      <c r="H257">
        <v>25</v>
      </c>
      <c r="I257" s="1">
        <v>43800</v>
      </c>
      <c r="J257">
        <v>133</v>
      </c>
      <c r="K257" t="s">
        <v>222</v>
      </c>
      <c r="L257" t="s">
        <v>223</v>
      </c>
      <c r="M257" t="s">
        <v>224</v>
      </c>
      <c r="N257">
        <v>1</v>
      </c>
      <c r="R257" t="s">
        <v>2562</v>
      </c>
      <c r="S257">
        <v>2019</v>
      </c>
      <c r="T257" t="s">
        <v>557</v>
      </c>
      <c r="U257" t="s">
        <v>2563</v>
      </c>
      <c r="V257" t="s">
        <v>2564</v>
      </c>
      <c r="W257" t="s">
        <v>2565</v>
      </c>
      <c r="X257" t="s">
        <v>58</v>
      </c>
      <c r="Y257" t="b">
        <v>0</v>
      </c>
      <c r="Z257">
        <v>0</v>
      </c>
      <c r="AA257" t="s">
        <v>10003</v>
      </c>
      <c r="AB257" t="s">
        <v>199</v>
      </c>
      <c r="AE257" t="s">
        <v>200</v>
      </c>
      <c r="AF257" t="s">
        <v>2566</v>
      </c>
      <c r="AG257" t="s">
        <v>2556</v>
      </c>
      <c r="AH257" t="s">
        <v>2556</v>
      </c>
      <c r="AI257" t="s">
        <v>2556</v>
      </c>
      <c r="AJ257" t="s">
        <v>2557</v>
      </c>
      <c r="AK257" t="s">
        <v>2556</v>
      </c>
    </row>
    <row r="258" spans="1:46" hidden="1" x14ac:dyDescent="0.3">
      <c r="A258" s="2" t="str">
        <f t="shared" si="9"/>
        <v>https://doi.org/10.1016/j.jclepro.2018.11.153</v>
      </c>
      <c r="B258" t="s">
        <v>2726</v>
      </c>
      <c r="C258" t="s">
        <v>2727</v>
      </c>
      <c r="D258">
        <v>9596526</v>
      </c>
      <c r="F258" t="s">
        <v>48</v>
      </c>
      <c r="G258" t="s">
        <v>2728</v>
      </c>
      <c r="H258">
        <v>22</v>
      </c>
      <c r="I258" s="1">
        <v>43497</v>
      </c>
      <c r="J258">
        <v>301</v>
      </c>
      <c r="K258" t="s">
        <v>117</v>
      </c>
      <c r="L258" t="s">
        <v>118</v>
      </c>
      <c r="M258" t="s">
        <v>119</v>
      </c>
      <c r="R258" t="s">
        <v>2729</v>
      </c>
      <c r="S258">
        <v>2019</v>
      </c>
      <c r="T258" t="s">
        <v>121</v>
      </c>
      <c r="U258" t="s">
        <v>2730</v>
      </c>
      <c r="V258" t="s">
        <v>2731</v>
      </c>
      <c r="W258" t="s">
        <v>2732</v>
      </c>
      <c r="X258" t="s">
        <v>58</v>
      </c>
      <c r="Z258">
        <v>0</v>
      </c>
      <c r="AA258" t="s">
        <v>10003</v>
      </c>
      <c r="AB258" t="s">
        <v>59</v>
      </c>
      <c r="AG258" t="s">
        <v>2395</v>
      </c>
      <c r="AH258" t="s">
        <v>2395</v>
      </c>
      <c r="AL258" t="s">
        <v>2395</v>
      </c>
      <c r="AN258" t="s">
        <v>129</v>
      </c>
      <c r="AO258" t="s">
        <v>129</v>
      </c>
      <c r="AP258" t="s">
        <v>1701</v>
      </c>
      <c r="AS258" t="s">
        <v>2733</v>
      </c>
    </row>
    <row r="259" spans="1:46" hidden="1" x14ac:dyDescent="0.3">
      <c r="A259" s="2" t="str">
        <f t="shared" si="9"/>
        <v>https://doi.org/10.3390/su11072092</v>
      </c>
      <c r="B259" t="s">
        <v>2930</v>
      </c>
      <c r="D259" t="s">
        <v>2931</v>
      </c>
      <c r="N259">
        <v>1</v>
      </c>
      <c r="O259" t="s">
        <v>2850</v>
      </c>
      <c r="Q259" t="s">
        <v>147</v>
      </c>
      <c r="R259" t="s">
        <v>2932</v>
      </c>
      <c r="S259">
        <v>2019</v>
      </c>
      <c r="T259" t="s">
        <v>2933</v>
      </c>
      <c r="U259" t="s">
        <v>2934</v>
      </c>
      <c r="V259" t="s">
        <v>2935</v>
      </c>
      <c r="W259" t="s">
        <v>2936</v>
      </c>
      <c r="X259" t="s">
        <v>58</v>
      </c>
      <c r="Y259" t="b">
        <v>0</v>
      </c>
      <c r="Z259">
        <v>0</v>
      </c>
      <c r="AA259" t="s">
        <v>10003</v>
      </c>
      <c r="AB259" t="s">
        <v>111</v>
      </c>
      <c r="AF259" t="s">
        <v>2765</v>
      </c>
      <c r="AG259" t="s">
        <v>2789</v>
      </c>
      <c r="AH259" t="s">
        <v>2789</v>
      </c>
    </row>
    <row r="260" spans="1:46" hidden="1" x14ac:dyDescent="0.3">
      <c r="A260" s="2" t="str">
        <f t="shared" si="9"/>
        <v>https://doi.org/10.1111/jiec.12722</v>
      </c>
      <c r="B260" t="s">
        <v>2751</v>
      </c>
      <c r="D260" t="s">
        <v>2752</v>
      </c>
      <c r="N260">
        <v>1</v>
      </c>
      <c r="O260" t="s">
        <v>146</v>
      </c>
      <c r="Q260" t="s">
        <v>147</v>
      </c>
      <c r="R260" t="s">
        <v>2753</v>
      </c>
      <c r="S260">
        <v>2019</v>
      </c>
      <c r="T260" t="s">
        <v>850</v>
      </c>
      <c r="U260" t="s">
        <v>2754</v>
      </c>
      <c r="V260" t="s">
        <v>2755</v>
      </c>
      <c r="W260" t="s">
        <v>2756</v>
      </c>
      <c r="X260" t="s">
        <v>58</v>
      </c>
      <c r="Y260" t="b">
        <v>0</v>
      </c>
      <c r="Z260">
        <v>1</v>
      </c>
      <c r="AB260" t="s">
        <v>59</v>
      </c>
      <c r="AC260" t="s">
        <v>79</v>
      </c>
      <c r="AG260" t="s">
        <v>2757</v>
      </c>
      <c r="AH260" t="s">
        <v>2757</v>
      </c>
      <c r="AI260" t="s">
        <v>2639</v>
      </c>
      <c r="AJ260" t="s">
        <v>98</v>
      </c>
      <c r="AO260" t="s">
        <v>129</v>
      </c>
      <c r="AT260" t="s">
        <v>1883</v>
      </c>
    </row>
    <row r="261" spans="1:46" hidden="1" x14ac:dyDescent="0.3">
      <c r="A261" s="2" t="str">
        <f t="shared" si="9"/>
        <v>https://doi.org/10.1016/j.ecolind.2013.08.017</v>
      </c>
      <c r="B261" t="s">
        <v>2758</v>
      </c>
      <c r="D261" t="s">
        <v>2759</v>
      </c>
      <c r="N261">
        <v>1</v>
      </c>
      <c r="O261" t="s">
        <v>2760</v>
      </c>
      <c r="P261" t="s">
        <v>13</v>
      </c>
      <c r="Q261" t="s">
        <v>147</v>
      </c>
      <c r="R261" t="s">
        <v>2761</v>
      </c>
      <c r="S261">
        <v>2014</v>
      </c>
      <c r="T261" t="s">
        <v>931</v>
      </c>
      <c r="U261" t="s">
        <v>2762</v>
      </c>
      <c r="V261" t="s">
        <v>2763</v>
      </c>
      <c r="W261" t="s">
        <v>2764</v>
      </c>
      <c r="X261" t="s">
        <v>58</v>
      </c>
      <c r="Y261" t="b">
        <v>0</v>
      </c>
      <c r="Z261">
        <v>1</v>
      </c>
      <c r="AB261" t="s">
        <v>111</v>
      </c>
      <c r="AF261" t="s">
        <v>2765</v>
      </c>
      <c r="AG261" t="s">
        <v>2760</v>
      </c>
      <c r="AH261" t="s">
        <v>2760</v>
      </c>
    </row>
    <row r="262" spans="1:46" hidden="1" x14ac:dyDescent="0.3">
      <c r="A262" s="2" t="str">
        <f t="shared" si="9"/>
        <v>https://doi.org/10.1016/j.scitotenv.2012.11.071</v>
      </c>
      <c r="B262" t="s">
        <v>2766</v>
      </c>
      <c r="D262" t="s">
        <v>2767</v>
      </c>
      <c r="N262">
        <v>1</v>
      </c>
      <c r="O262" t="s">
        <v>2760</v>
      </c>
      <c r="Q262" t="s">
        <v>147</v>
      </c>
      <c r="R262" t="s">
        <v>2768</v>
      </c>
      <c r="S262">
        <v>2013</v>
      </c>
      <c r="T262" t="s">
        <v>2769</v>
      </c>
      <c r="U262" t="s">
        <v>2770</v>
      </c>
      <c r="V262" t="s">
        <v>2771</v>
      </c>
      <c r="W262" t="s">
        <v>2772</v>
      </c>
      <c r="X262" t="s">
        <v>58</v>
      </c>
      <c r="Y262" t="b">
        <v>0</v>
      </c>
      <c r="Z262">
        <v>1</v>
      </c>
      <c r="AB262" t="s">
        <v>111</v>
      </c>
      <c r="AF262" t="s">
        <v>2765</v>
      </c>
      <c r="AG262" t="s">
        <v>2760</v>
      </c>
      <c r="AH262" t="s">
        <v>2760</v>
      </c>
    </row>
    <row r="263" spans="1:46" hidden="1" x14ac:dyDescent="0.3">
      <c r="A263" s="2" t="str">
        <f t="shared" si="9"/>
        <v>https://doi.org/10.1016/j.scitotenv.2019.133642</v>
      </c>
      <c r="B263" t="s">
        <v>2773</v>
      </c>
      <c r="D263" t="s">
        <v>2767</v>
      </c>
      <c r="N263">
        <v>1</v>
      </c>
      <c r="O263" t="s">
        <v>2760</v>
      </c>
      <c r="Q263" t="s">
        <v>147</v>
      </c>
      <c r="R263" t="s">
        <v>2774</v>
      </c>
      <c r="S263">
        <v>2019</v>
      </c>
      <c r="T263" t="s">
        <v>2769</v>
      </c>
      <c r="U263" t="s">
        <v>2775</v>
      </c>
      <c r="V263" t="s">
        <v>2776</v>
      </c>
      <c r="W263" t="s">
        <v>2777</v>
      </c>
      <c r="X263" t="s">
        <v>58</v>
      </c>
      <c r="Y263" t="b">
        <v>0</v>
      </c>
      <c r="Z263">
        <v>1</v>
      </c>
      <c r="AB263" t="s">
        <v>111</v>
      </c>
      <c r="AF263" t="s">
        <v>2765</v>
      </c>
      <c r="AG263" t="s">
        <v>2760</v>
      </c>
      <c r="AH263" t="s">
        <v>2760</v>
      </c>
    </row>
    <row r="264" spans="1:46" hidden="1" x14ac:dyDescent="0.3">
      <c r="A264" s="2" t="str">
        <f t="shared" si="9"/>
        <v>https://doi.org/10.1016/j.scitotenv.2021.147383</v>
      </c>
      <c r="B264" t="s">
        <v>2778</v>
      </c>
      <c r="D264" t="s">
        <v>2767</v>
      </c>
      <c r="N264">
        <v>1</v>
      </c>
      <c r="O264" t="s">
        <v>2760</v>
      </c>
      <c r="P264" t="s">
        <v>13</v>
      </c>
      <c r="Q264" t="s">
        <v>147</v>
      </c>
      <c r="R264" t="s">
        <v>2779</v>
      </c>
      <c r="S264">
        <v>2021</v>
      </c>
      <c r="T264" t="s">
        <v>2769</v>
      </c>
      <c r="U264" t="s">
        <v>2780</v>
      </c>
      <c r="V264" t="s">
        <v>2781</v>
      </c>
      <c r="W264" t="s">
        <v>2782</v>
      </c>
      <c r="X264" t="s">
        <v>58</v>
      </c>
      <c r="Y264" t="b">
        <v>0</v>
      </c>
      <c r="Z264">
        <v>1</v>
      </c>
      <c r="AB264" t="s">
        <v>111</v>
      </c>
      <c r="AF264" t="s">
        <v>2765</v>
      </c>
      <c r="AG264" t="s">
        <v>2760</v>
      </c>
      <c r="AH264" t="s">
        <v>2760</v>
      </c>
    </row>
    <row r="265" spans="1:46" hidden="1" x14ac:dyDescent="0.3">
      <c r="A265" s="2" t="str">
        <f t="shared" si="9"/>
        <v>https://doi.org/10.1038/s41893-019-0334-y</v>
      </c>
      <c r="B265" t="s">
        <v>3049</v>
      </c>
      <c r="D265" t="s">
        <v>2889</v>
      </c>
      <c r="N265">
        <v>1</v>
      </c>
      <c r="P265" t="s">
        <v>758</v>
      </c>
      <c r="Q265" t="s">
        <v>147</v>
      </c>
      <c r="R265" t="s">
        <v>3050</v>
      </c>
      <c r="S265">
        <v>2019</v>
      </c>
      <c r="T265" t="s">
        <v>914</v>
      </c>
      <c r="U265" t="s">
        <v>3051</v>
      </c>
      <c r="V265" t="s">
        <v>3052</v>
      </c>
      <c r="W265" t="s">
        <v>3053</v>
      </c>
      <c r="X265" t="s">
        <v>58</v>
      </c>
      <c r="Y265" t="b">
        <v>0</v>
      </c>
      <c r="Z265">
        <v>0</v>
      </c>
      <c r="AA265" t="s">
        <v>10003</v>
      </c>
      <c r="AB265" t="s">
        <v>199</v>
      </c>
      <c r="AF265" t="s">
        <v>3054</v>
      </c>
      <c r="AG265" t="s">
        <v>1318</v>
      </c>
      <c r="AH265" t="s">
        <v>1318</v>
      </c>
      <c r="AI265" t="s">
        <v>1318</v>
      </c>
    </row>
    <row r="266" spans="1:46" hidden="1" x14ac:dyDescent="0.3">
      <c r="A266" s="2" t="str">
        <f t="shared" si="9"/>
        <v>https://doi.org/10.3934/energy.2018.2.272</v>
      </c>
      <c r="B266" t="s">
        <v>2790</v>
      </c>
      <c r="D266" t="s">
        <v>2791</v>
      </c>
      <c r="N266">
        <v>1</v>
      </c>
      <c r="Q266" t="s">
        <v>147</v>
      </c>
      <c r="R266" t="s">
        <v>2792</v>
      </c>
      <c r="S266">
        <v>2018</v>
      </c>
      <c r="T266" t="s">
        <v>2793</v>
      </c>
      <c r="V266" t="s">
        <v>2794</v>
      </c>
      <c r="W266" t="s">
        <v>2795</v>
      </c>
      <c r="X266" t="s">
        <v>58</v>
      </c>
      <c r="Y266" t="b">
        <v>0</v>
      </c>
      <c r="Z266">
        <v>1</v>
      </c>
      <c r="AB266" t="s">
        <v>111</v>
      </c>
      <c r="AG266" t="s">
        <v>2789</v>
      </c>
      <c r="AH266" t="s">
        <v>2789</v>
      </c>
      <c r="AJ266" t="s">
        <v>98</v>
      </c>
      <c r="AK266" t="s">
        <v>2639</v>
      </c>
    </row>
    <row r="267" spans="1:46" hidden="1" x14ac:dyDescent="0.3">
      <c r="A267" s="2" t="str">
        <f t="shared" si="9"/>
        <v>https://doi.org/10.3390/su11236657</v>
      </c>
      <c r="B267" t="s">
        <v>2734</v>
      </c>
      <c r="C267" t="s">
        <v>2735</v>
      </c>
      <c r="F267" t="s">
        <v>48</v>
      </c>
      <c r="G267" t="s">
        <v>2736</v>
      </c>
      <c r="H267">
        <v>9</v>
      </c>
      <c r="I267" s="1">
        <v>43800</v>
      </c>
      <c r="J267">
        <v>201</v>
      </c>
      <c r="K267" t="s">
        <v>406</v>
      </c>
      <c r="L267" t="s">
        <v>407</v>
      </c>
      <c r="M267" t="s">
        <v>408</v>
      </c>
      <c r="N267">
        <v>1</v>
      </c>
      <c r="R267" t="s">
        <v>2737</v>
      </c>
      <c r="S267">
        <v>2019</v>
      </c>
      <c r="T267" t="s">
        <v>2933</v>
      </c>
      <c r="U267" t="s">
        <v>2738</v>
      </c>
      <c r="V267" t="s">
        <v>2739</v>
      </c>
      <c r="W267" t="s">
        <v>2740</v>
      </c>
      <c r="X267" t="s">
        <v>58</v>
      </c>
      <c r="Y267" t="b">
        <v>0</v>
      </c>
      <c r="Z267">
        <v>0</v>
      </c>
      <c r="AA267" t="s">
        <v>10003</v>
      </c>
      <c r="AB267" t="s">
        <v>59</v>
      </c>
      <c r="AG267" t="s">
        <v>2395</v>
      </c>
      <c r="AH267" t="s">
        <v>2395</v>
      </c>
      <c r="AI267" t="s">
        <v>2395</v>
      </c>
      <c r="AJ267" t="s">
        <v>126</v>
      </c>
      <c r="AK267" t="s">
        <v>2395</v>
      </c>
      <c r="AN267" t="s">
        <v>129</v>
      </c>
      <c r="AO267" t="s">
        <v>129</v>
      </c>
      <c r="AP267" t="s">
        <v>1104</v>
      </c>
      <c r="AQ267" t="s">
        <v>1104</v>
      </c>
      <c r="AR267" t="s">
        <v>1104</v>
      </c>
      <c r="AS267" t="s">
        <v>1105</v>
      </c>
      <c r="AT267" t="s">
        <v>2741</v>
      </c>
    </row>
    <row r="268" spans="1:46" hidden="1" x14ac:dyDescent="0.3">
      <c r="A268" s="2" t="str">
        <f t="shared" si="9"/>
        <v>https://doi.org/10.1016/j.erss.2018.11.003</v>
      </c>
      <c r="B268" t="s">
        <v>3112</v>
      </c>
      <c r="C268" t="s">
        <v>3113</v>
      </c>
      <c r="D268">
        <v>22146296</v>
      </c>
      <c r="F268" t="s">
        <v>190</v>
      </c>
      <c r="G268" t="s">
        <v>3114</v>
      </c>
      <c r="H268">
        <v>42</v>
      </c>
      <c r="I268" s="1">
        <v>43525</v>
      </c>
      <c r="J268">
        <v>23</v>
      </c>
      <c r="K268" t="s">
        <v>3115</v>
      </c>
      <c r="L268" t="s">
        <v>3116</v>
      </c>
      <c r="M268" t="s">
        <v>3117</v>
      </c>
      <c r="N268">
        <v>1</v>
      </c>
      <c r="R268" t="s">
        <v>3118</v>
      </c>
      <c r="S268">
        <v>2019</v>
      </c>
      <c r="T268" t="s">
        <v>3119</v>
      </c>
      <c r="U268" t="s">
        <v>3120</v>
      </c>
      <c r="V268" t="s">
        <v>3121</v>
      </c>
      <c r="W268" t="s">
        <v>3122</v>
      </c>
      <c r="X268" t="s">
        <v>58</v>
      </c>
      <c r="Y268" t="b">
        <v>0</v>
      </c>
      <c r="Z268">
        <v>0</v>
      </c>
      <c r="AA268" t="s">
        <v>10003</v>
      </c>
      <c r="AB268" t="s">
        <v>199</v>
      </c>
      <c r="AF268" t="s">
        <v>3123</v>
      </c>
      <c r="AG268" t="s">
        <v>1318</v>
      </c>
      <c r="AH268" t="s">
        <v>1318</v>
      </c>
    </row>
    <row r="269" spans="1:46" hidden="1" x14ac:dyDescent="0.3">
      <c r="A269" s="2" t="str">
        <f t="shared" si="9"/>
        <v>https://doi.org/10.1016/j.jclepro.2018.12.264</v>
      </c>
      <c r="B269" t="s">
        <v>681</v>
      </c>
      <c r="C269" t="s">
        <v>682</v>
      </c>
      <c r="D269">
        <v>9596526</v>
      </c>
      <c r="F269" t="s">
        <v>48</v>
      </c>
      <c r="G269" t="s">
        <v>683</v>
      </c>
      <c r="H269">
        <v>44</v>
      </c>
      <c r="I269" s="1">
        <v>43544</v>
      </c>
      <c r="J269">
        <v>301</v>
      </c>
      <c r="K269" t="s">
        <v>117</v>
      </c>
      <c r="L269" t="s">
        <v>118</v>
      </c>
      <c r="M269" t="s">
        <v>119</v>
      </c>
      <c r="N269">
        <v>1</v>
      </c>
      <c r="R269" t="s">
        <v>684</v>
      </c>
      <c r="S269">
        <v>2019</v>
      </c>
      <c r="T269" t="s">
        <v>121</v>
      </c>
      <c r="U269" t="s">
        <v>685</v>
      </c>
      <c r="V269" t="s">
        <v>686</v>
      </c>
      <c r="W269" t="s">
        <v>687</v>
      </c>
      <c r="X269" t="s">
        <v>58</v>
      </c>
      <c r="Y269" t="b">
        <v>0</v>
      </c>
      <c r="Z269">
        <v>0</v>
      </c>
      <c r="AA269" t="s">
        <v>10003</v>
      </c>
      <c r="AB269" t="s">
        <v>59</v>
      </c>
      <c r="AG269" t="s">
        <v>435</v>
      </c>
      <c r="AH269" t="s">
        <v>435</v>
      </c>
      <c r="AI269" t="s">
        <v>435</v>
      </c>
      <c r="AJ269" t="s">
        <v>98</v>
      </c>
      <c r="AK269" t="s">
        <v>436</v>
      </c>
      <c r="AL269" t="s">
        <v>535</v>
      </c>
      <c r="AN269" t="s">
        <v>688</v>
      </c>
      <c r="AO269" t="s">
        <v>689</v>
      </c>
      <c r="AP269" t="s">
        <v>656</v>
      </c>
      <c r="AQ269" t="s">
        <v>656</v>
      </c>
      <c r="AR269" t="s">
        <v>656</v>
      </c>
      <c r="AS269" t="s">
        <v>99</v>
      </c>
    </row>
    <row r="270" spans="1:46" hidden="1" x14ac:dyDescent="0.3">
      <c r="A270" s="2" t="str">
        <f t="shared" si="9"/>
        <v>https://doi.org/10.1021/acssuschemeng.9b02169</v>
      </c>
      <c r="B270" t="s">
        <v>3285</v>
      </c>
      <c r="C270" t="s">
        <v>3286</v>
      </c>
      <c r="F270" t="s">
        <v>48</v>
      </c>
      <c r="G270" t="s">
        <v>3287</v>
      </c>
      <c r="H270">
        <v>32</v>
      </c>
      <c r="I270" s="1">
        <v>43661</v>
      </c>
      <c r="J270">
        <v>25</v>
      </c>
      <c r="K270" t="s">
        <v>1706</v>
      </c>
      <c r="L270" t="s">
        <v>1707</v>
      </c>
      <c r="M270" t="s">
        <v>1708</v>
      </c>
      <c r="N270">
        <v>1</v>
      </c>
      <c r="R270" t="s">
        <v>3288</v>
      </c>
      <c r="S270">
        <v>2019</v>
      </c>
      <c r="T270" t="s">
        <v>1710</v>
      </c>
      <c r="U270" t="s">
        <v>3289</v>
      </c>
      <c r="V270" t="s">
        <v>3290</v>
      </c>
      <c r="W270" t="s">
        <v>3291</v>
      </c>
      <c r="X270" t="s">
        <v>58</v>
      </c>
      <c r="Y270" t="b">
        <v>0</v>
      </c>
      <c r="Z270">
        <v>0</v>
      </c>
      <c r="AA270" t="s">
        <v>10003</v>
      </c>
      <c r="AB270" t="s">
        <v>59</v>
      </c>
      <c r="AG270" t="s">
        <v>3251</v>
      </c>
      <c r="AH270" t="s">
        <v>3251</v>
      </c>
      <c r="AI270" t="s">
        <v>3251</v>
      </c>
      <c r="AJ270" t="s">
        <v>98</v>
      </c>
      <c r="AK270" t="s">
        <v>3272</v>
      </c>
      <c r="AL270" t="s">
        <v>3292</v>
      </c>
      <c r="AN270" t="s">
        <v>2603</v>
      </c>
      <c r="AO270" t="s">
        <v>3293</v>
      </c>
      <c r="AP270" t="s">
        <v>299</v>
      </c>
      <c r="AQ270" t="s">
        <v>299</v>
      </c>
      <c r="AR270" t="s">
        <v>907</v>
      </c>
    </row>
    <row r="271" spans="1:46" hidden="1" x14ac:dyDescent="0.3">
      <c r="A271" s="2" t="str">
        <f t="shared" si="9"/>
        <v>https://doi.org/10.1186/s13705-019-0233-0</v>
      </c>
      <c r="B271" t="s">
        <v>3864</v>
      </c>
      <c r="C271" t="s">
        <v>3865</v>
      </c>
      <c r="F271" t="s">
        <v>48</v>
      </c>
      <c r="G271" t="s">
        <v>3866</v>
      </c>
      <c r="H271">
        <v>6</v>
      </c>
      <c r="I271" s="1">
        <v>43817</v>
      </c>
      <c r="J271">
        <v>8</v>
      </c>
      <c r="K271" t="s">
        <v>3867</v>
      </c>
      <c r="L271" t="s">
        <v>3868</v>
      </c>
      <c r="M271" t="s">
        <v>3869</v>
      </c>
      <c r="R271" t="s">
        <v>3870</v>
      </c>
      <c r="S271">
        <v>2019</v>
      </c>
      <c r="T271" t="s">
        <v>3871</v>
      </c>
      <c r="U271" t="s">
        <v>3872</v>
      </c>
      <c r="V271" t="s">
        <v>3873</v>
      </c>
      <c r="W271" t="s">
        <v>3874</v>
      </c>
      <c r="X271" t="s">
        <v>58</v>
      </c>
      <c r="Z271">
        <v>0</v>
      </c>
      <c r="AA271" t="s">
        <v>10003</v>
      </c>
      <c r="AB271" t="s">
        <v>59</v>
      </c>
      <c r="AG271" t="s">
        <v>2528</v>
      </c>
      <c r="AH271" t="s">
        <v>3875</v>
      </c>
      <c r="AI271" t="s">
        <v>3875</v>
      </c>
      <c r="AK271" t="s">
        <v>3875</v>
      </c>
      <c r="AL271" t="s">
        <v>3876</v>
      </c>
      <c r="AN271" t="s">
        <v>3617</v>
      </c>
      <c r="AO271" t="s">
        <v>3617</v>
      </c>
      <c r="AP271" t="s">
        <v>3877</v>
      </c>
      <c r="AQ271" t="s">
        <v>3877</v>
      </c>
      <c r="AR271" t="s">
        <v>3878</v>
      </c>
      <c r="AS271" t="s">
        <v>3879</v>
      </c>
    </row>
    <row r="272" spans="1:46" hidden="1" x14ac:dyDescent="0.3">
      <c r="A272" s="2" t="str">
        <f t="shared" ref="A272:A303" si="10">HYPERLINK(_xlfn.CONCAT("https://doi.org/", B272))</f>
        <v>https://doi.org/10.1016/j.ecolecon.2012.02.023</v>
      </c>
      <c r="B272" t="s">
        <v>2832</v>
      </c>
      <c r="D272" t="s">
        <v>2833</v>
      </c>
      <c r="N272">
        <v>1</v>
      </c>
      <c r="O272" t="s">
        <v>2797</v>
      </c>
      <c r="Q272" t="s">
        <v>147</v>
      </c>
      <c r="R272" t="s">
        <v>2834</v>
      </c>
      <c r="S272">
        <v>2012</v>
      </c>
      <c r="T272" t="s">
        <v>1976</v>
      </c>
      <c r="U272" t="s">
        <v>2835</v>
      </c>
      <c r="V272" t="s">
        <v>2836</v>
      </c>
      <c r="W272" t="s">
        <v>2837</v>
      </c>
      <c r="X272" t="s">
        <v>58</v>
      </c>
      <c r="Y272" t="b">
        <v>0</v>
      </c>
      <c r="Z272">
        <v>1</v>
      </c>
      <c r="AB272" t="s">
        <v>111</v>
      </c>
      <c r="AF272" t="s">
        <v>2765</v>
      </c>
      <c r="AG272" t="s">
        <v>2789</v>
      </c>
      <c r="AH272" t="s">
        <v>2789</v>
      </c>
    </row>
    <row r="273" spans="1:46" hidden="1" x14ac:dyDescent="0.3">
      <c r="A273" s="2" t="str">
        <f t="shared" si="10"/>
        <v>https://doi.org/10.1086/703887</v>
      </c>
      <c r="B273" t="s">
        <v>1397</v>
      </c>
      <c r="C273" t="s">
        <v>1398</v>
      </c>
      <c r="D273">
        <v>23335955</v>
      </c>
      <c r="F273" t="s">
        <v>48</v>
      </c>
      <c r="G273" t="s">
        <v>1399</v>
      </c>
      <c r="H273">
        <v>5</v>
      </c>
      <c r="I273" s="1">
        <v>43647</v>
      </c>
      <c r="J273">
        <v>5</v>
      </c>
      <c r="K273" t="s">
        <v>1400</v>
      </c>
      <c r="L273" t="s">
        <v>1401</v>
      </c>
      <c r="M273" t="s">
        <v>1402</v>
      </c>
      <c r="N273">
        <v>1</v>
      </c>
      <c r="R273" t="s">
        <v>1403</v>
      </c>
      <c r="S273">
        <v>2019</v>
      </c>
      <c r="T273" t="s">
        <v>1404</v>
      </c>
      <c r="U273" t="s">
        <v>1405</v>
      </c>
      <c r="V273" t="s">
        <v>1406</v>
      </c>
      <c r="W273" t="s">
        <v>1407</v>
      </c>
      <c r="X273" t="s">
        <v>58</v>
      </c>
      <c r="Y273" t="b">
        <v>0</v>
      </c>
      <c r="Z273">
        <v>0</v>
      </c>
      <c r="AA273" t="s">
        <v>10003</v>
      </c>
      <c r="AB273" t="s">
        <v>59</v>
      </c>
      <c r="AG273" t="s">
        <v>1317</v>
      </c>
      <c r="AH273" t="s">
        <v>1317</v>
      </c>
      <c r="AI273" t="s">
        <v>1317</v>
      </c>
      <c r="AK273" t="s">
        <v>1317</v>
      </c>
      <c r="AN273" t="s">
        <v>280</v>
      </c>
      <c r="AO273" t="s">
        <v>1383</v>
      </c>
      <c r="AP273" t="s">
        <v>1104</v>
      </c>
      <c r="AQ273" t="s">
        <v>1104</v>
      </c>
      <c r="AR273" t="s">
        <v>1104</v>
      </c>
      <c r="AS273" t="s">
        <v>1408</v>
      </c>
      <c r="AT273" t="s">
        <v>1409</v>
      </c>
    </row>
    <row r="274" spans="1:46" hidden="1" x14ac:dyDescent="0.3">
      <c r="A274" s="2" t="str">
        <f t="shared" si="10"/>
        <v>https://doi.org/10.1016/j.enpol.2011.09.013</v>
      </c>
      <c r="B274" t="s">
        <v>2843</v>
      </c>
      <c r="D274" t="s">
        <v>2844</v>
      </c>
      <c r="N274">
        <v>1</v>
      </c>
      <c r="O274" t="s">
        <v>2797</v>
      </c>
      <c r="Q274" t="s">
        <v>147</v>
      </c>
      <c r="R274" t="s">
        <v>2845</v>
      </c>
      <c r="S274">
        <v>2011</v>
      </c>
      <c r="T274" t="s">
        <v>580</v>
      </c>
      <c r="U274" t="s">
        <v>2846</v>
      </c>
      <c r="V274" t="s">
        <v>2847</v>
      </c>
      <c r="W274" t="s">
        <v>2848</v>
      </c>
      <c r="X274" t="s">
        <v>58</v>
      </c>
      <c r="Y274" t="b">
        <v>0</v>
      </c>
      <c r="Z274">
        <v>1</v>
      </c>
      <c r="AB274" t="s">
        <v>111</v>
      </c>
      <c r="AF274" t="s">
        <v>2765</v>
      </c>
      <c r="AG274" t="s">
        <v>2789</v>
      </c>
      <c r="AH274" t="s">
        <v>2789</v>
      </c>
    </row>
    <row r="275" spans="1:46" hidden="1" x14ac:dyDescent="0.3">
      <c r="A275" s="2" t="str">
        <f t="shared" si="10"/>
        <v>https://doi.org/10.1021/acs.est.9b03765</v>
      </c>
      <c r="B275" t="s">
        <v>3937</v>
      </c>
      <c r="C275" t="s">
        <v>3938</v>
      </c>
      <c r="D275" t="s">
        <v>102</v>
      </c>
      <c r="F275" t="s">
        <v>48</v>
      </c>
      <c r="G275" t="s">
        <v>3939</v>
      </c>
      <c r="H275">
        <v>30</v>
      </c>
      <c r="I275" s="1">
        <v>43466</v>
      </c>
      <c r="J275">
        <v>78</v>
      </c>
      <c r="K275" t="s">
        <v>104</v>
      </c>
      <c r="L275" t="s">
        <v>105</v>
      </c>
      <c r="M275" t="s">
        <v>106</v>
      </c>
      <c r="N275">
        <v>1</v>
      </c>
      <c r="R275" t="s">
        <v>3940</v>
      </c>
      <c r="S275">
        <v>2019</v>
      </c>
      <c r="T275" t="s">
        <v>693</v>
      </c>
      <c r="U275">
        <v>0</v>
      </c>
      <c r="V275" t="s">
        <v>3941</v>
      </c>
      <c r="W275" t="s">
        <v>3942</v>
      </c>
      <c r="X275" t="s">
        <v>58</v>
      </c>
      <c r="Y275" t="b">
        <v>0</v>
      </c>
      <c r="Z275">
        <v>0</v>
      </c>
      <c r="AA275" t="s">
        <v>10003</v>
      </c>
      <c r="AB275" t="s">
        <v>59</v>
      </c>
      <c r="AG275" t="s">
        <v>2528</v>
      </c>
      <c r="AH275" t="s">
        <v>3875</v>
      </c>
      <c r="AI275" t="s">
        <v>3875</v>
      </c>
      <c r="AJ275" t="s">
        <v>98</v>
      </c>
      <c r="AK275" t="s">
        <v>3875</v>
      </c>
      <c r="AL275" t="s">
        <v>3943</v>
      </c>
      <c r="AN275" t="s">
        <v>2673</v>
      </c>
      <c r="AO275" t="s">
        <v>2673</v>
      </c>
      <c r="AP275" t="s">
        <v>1570</v>
      </c>
      <c r="AQ275" t="s">
        <v>1570</v>
      </c>
      <c r="AR275" t="s">
        <v>1570</v>
      </c>
      <c r="AT275" t="s">
        <v>3944</v>
      </c>
    </row>
    <row r="276" spans="1:46" hidden="1" x14ac:dyDescent="0.3">
      <c r="A276" s="2" t="str">
        <f t="shared" si="10"/>
        <v>https://doi.org/10.3389/fenvs.2019.00151</v>
      </c>
      <c r="B276" t="s">
        <v>4028</v>
      </c>
      <c r="C276" t="s">
        <v>4029</v>
      </c>
      <c r="F276" t="s">
        <v>48</v>
      </c>
      <c r="G276" t="s">
        <v>4030</v>
      </c>
      <c r="H276">
        <v>16</v>
      </c>
      <c r="I276" s="1">
        <v>43747</v>
      </c>
      <c r="J276">
        <v>44</v>
      </c>
      <c r="K276" t="s">
        <v>71</v>
      </c>
      <c r="L276" t="s">
        <v>72</v>
      </c>
      <c r="M276" t="s">
        <v>73</v>
      </c>
      <c r="N276">
        <v>1</v>
      </c>
      <c r="R276" t="s">
        <v>4031</v>
      </c>
      <c r="S276">
        <v>2019</v>
      </c>
      <c r="T276" t="s">
        <v>3897</v>
      </c>
      <c r="U276" t="s">
        <v>4032</v>
      </c>
      <c r="V276" t="s">
        <v>4033</v>
      </c>
      <c r="W276" t="s">
        <v>4034</v>
      </c>
      <c r="X276" t="s">
        <v>58</v>
      </c>
      <c r="Y276" t="b">
        <v>0</v>
      </c>
      <c r="Z276">
        <v>0</v>
      </c>
      <c r="AA276" t="s">
        <v>10003</v>
      </c>
      <c r="AB276" t="s">
        <v>59</v>
      </c>
      <c r="AG276" t="s">
        <v>2528</v>
      </c>
      <c r="AH276" t="s">
        <v>2529</v>
      </c>
      <c r="AI276" t="s">
        <v>3921</v>
      </c>
      <c r="AJ276" t="s">
        <v>98</v>
      </c>
      <c r="AK276" t="s">
        <v>2529</v>
      </c>
      <c r="AL276" t="s">
        <v>4035</v>
      </c>
      <c r="AN276" t="s">
        <v>3617</v>
      </c>
      <c r="AO276" t="s">
        <v>3639</v>
      </c>
      <c r="AP276" t="s">
        <v>947</v>
      </c>
      <c r="AQ276" t="s">
        <v>2532</v>
      </c>
      <c r="AR276" t="s">
        <v>2180</v>
      </c>
      <c r="AS276" t="s">
        <v>4036</v>
      </c>
      <c r="AT276" t="s">
        <v>357</v>
      </c>
    </row>
    <row r="277" spans="1:46" hidden="1" x14ac:dyDescent="0.3">
      <c r="A277" s="2" t="str">
        <f t="shared" si="10"/>
        <v>https://doi.org/10.1016/j.marpol.2017.09.032</v>
      </c>
      <c r="B277" t="s">
        <v>2863</v>
      </c>
      <c r="C277" t="s">
        <v>2864</v>
      </c>
      <c r="D277" t="s">
        <v>2865</v>
      </c>
      <c r="F277" t="s">
        <v>48</v>
      </c>
      <c r="G277" t="s">
        <v>2866</v>
      </c>
      <c r="H277">
        <v>18</v>
      </c>
      <c r="I277" s="1">
        <v>43132</v>
      </c>
      <c r="J277">
        <v>15</v>
      </c>
      <c r="K277" t="s">
        <v>2867</v>
      </c>
      <c r="L277" t="s">
        <v>2868</v>
      </c>
      <c r="M277" t="s">
        <v>2869</v>
      </c>
      <c r="R277" t="s">
        <v>2870</v>
      </c>
      <c r="S277">
        <v>2018</v>
      </c>
      <c r="T277" t="s">
        <v>2871</v>
      </c>
      <c r="U277" t="s">
        <v>2872</v>
      </c>
      <c r="V277" t="s">
        <v>2873</v>
      </c>
      <c r="W277" t="s">
        <v>2874</v>
      </c>
      <c r="X277" t="s">
        <v>58</v>
      </c>
      <c r="Y277" t="b">
        <v>0</v>
      </c>
      <c r="Z277">
        <v>1</v>
      </c>
      <c r="AB277" t="s">
        <v>111</v>
      </c>
      <c r="AF277" t="s">
        <v>2765</v>
      </c>
      <c r="AG277" t="s">
        <v>2789</v>
      </c>
      <c r="AH277" t="s">
        <v>2789</v>
      </c>
    </row>
    <row r="278" spans="1:46" hidden="1" x14ac:dyDescent="0.3">
      <c r="A278" s="2" t="str">
        <f t="shared" si="10"/>
        <v>https://doi.org/10.1016/j.jclepro.2019.04.276</v>
      </c>
      <c r="B278" t="s">
        <v>3527</v>
      </c>
      <c r="C278" t="s">
        <v>3528</v>
      </c>
      <c r="D278">
        <v>9596526</v>
      </c>
      <c r="F278" t="s">
        <v>48</v>
      </c>
      <c r="G278" t="s">
        <v>3529</v>
      </c>
      <c r="H278">
        <v>29</v>
      </c>
      <c r="I278" s="1">
        <v>43697</v>
      </c>
      <c r="J278">
        <v>301</v>
      </c>
      <c r="K278" t="s">
        <v>117</v>
      </c>
      <c r="L278" t="s">
        <v>118</v>
      </c>
      <c r="M278" t="s">
        <v>119</v>
      </c>
      <c r="N278">
        <v>1</v>
      </c>
      <c r="R278" t="s">
        <v>3530</v>
      </c>
      <c r="S278">
        <v>2019</v>
      </c>
      <c r="T278" t="s">
        <v>121</v>
      </c>
      <c r="U278" t="s">
        <v>3531</v>
      </c>
      <c r="V278" t="s">
        <v>3532</v>
      </c>
      <c r="W278" t="s">
        <v>3533</v>
      </c>
      <c r="X278" t="s">
        <v>58</v>
      </c>
      <c r="Y278" t="b">
        <v>0</v>
      </c>
      <c r="Z278">
        <v>0</v>
      </c>
      <c r="AA278" t="s">
        <v>10003</v>
      </c>
      <c r="AB278" t="s">
        <v>59</v>
      </c>
      <c r="AG278" t="s">
        <v>519</v>
      </c>
      <c r="AH278" t="s">
        <v>519</v>
      </c>
      <c r="AI278" t="s">
        <v>520</v>
      </c>
      <c r="AJ278" t="s">
        <v>98</v>
      </c>
      <c r="AK278" t="s">
        <v>881</v>
      </c>
      <c r="AN278" t="s">
        <v>129</v>
      </c>
      <c r="AO278" t="s">
        <v>129</v>
      </c>
      <c r="AP278" t="s">
        <v>356</v>
      </c>
      <c r="AQ278" t="s">
        <v>356</v>
      </c>
      <c r="AR278" t="s">
        <v>356</v>
      </c>
      <c r="AT278" t="s">
        <v>285</v>
      </c>
    </row>
    <row r="279" spans="1:46" hidden="1" x14ac:dyDescent="0.3">
      <c r="A279" s="2" t="str">
        <f t="shared" si="10"/>
        <v>https://doi.org/10.1038/s41560-017-0036-5</v>
      </c>
      <c r="B279" t="s">
        <v>2882</v>
      </c>
      <c r="D279" t="s">
        <v>2883</v>
      </c>
      <c r="N279">
        <v>1</v>
      </c>
      <c r="O279" t="s">
        <v>2850</v>
      </c>
      <c r="Q279" t="s">
        <v>147</v>
      </c>
      <c r="R279" t="s">
        <v>2884</v>
      </c>
      <c r="S279">
        <v>2018</v>
      </c>
      <c r="T279" t="s">
        <v>1417</v>
      </c>
      <c r="U279" t="s">
        <v>2885</v>
      </c>
      <c r="V279" t="s">
        <v>2886</v>
      </c>
      <c r="W279" t="s">
        <v>2887</v>
      </c>
      <c r="X279" t="s">
        <v>58</v>
      </c>
      <c r="Y279" t="b">
        <v>0</v>
      </c>
      <c r="Z279">
        <v>1</v>
      </c>
      <c r="AB279" t="s">
        <v>111</v>
      </c>
      <c r="AF279" t="s">
        <v>533</v>
      </c>
      <c r="AG279" t="s">
        <v>2789</v>
      </c>
      <c r="AH279" t="s">
        <v>2789</v>
      </c>
    </row>
    <row r="280" spans="1:46" hidden="1" x14ac:dyDescent="0.3">
      <c r="A280" s="2" t="str">
        <f t="shared" si="10"/>
        <v>https://doi.org/10.1038/s41893-018-0194-x</v>
      </c>
      <c r="B280" t="s">
        <v>2888</v>
      </c>
      <c r="D280" t="s">
        <v>2889</v>
      </c>
      <c r="N280">
        <v>1</v>
      </c>
      <c r="O280" t="s">
        <v>2797</v>
      </c>
      <c r="P280" t="s">
        <v>13</v>
      </c>
      <c r="Q280" t="s">
        <v>147</v>
      </c>
      <c r="R280" t="s">
        <v>2890</v>
      </c>
      <c r="S280">
        <v>2019</v>
      </c>
      <c r="T280" t="s">
        <v>914</v>
      </c>
      <c r="U280" t="s">
        <v>2891</v>
      </c>
      <c r="V280" t="s">
        <v>2892</v>
      </c>
      <c r="W280" t="s">
        <v>2893</v>
      </c>
      <c r="X280" t="s">
        <v>58</v>
      </c>
      <c r="Y280" t="b">
        <v>0</v>
      </c>
      <c r="Z280">
        <v>1</v>
      </c>
      <c r="AB280" t="s">
        <v>111</v>
      </c>
      <c r="AF280" t="s">
        <v>2765</v>
      </c>
      <c r="AG280" t="s">
        <v>2789</v>
      </c>
      <c r="AH280" t="s">
        <v>2789</v>
      </c>
    </row>
    <row r="281" spans="1:46" hidden="1" x14ac:dyDescent="0.3">
      <c r="A281" s="2" t="str">
        <f t="shared" si="10"/>
        <v>https://doi.org/10.1016/j.rser.2019.109391</v>
      </c>
      <c r="B281" t="s">
        <v>3545</v>
      </c>
      <c r="D281" t="s">
        <v>1014</v>
      </c>
      <c r="N281">
        <v>1</v>
      </c>
      <c r="O281" t="s">
        <v>2920</v>
      </c>
      <c r="Q281" t="s">
        <v>147</v>
      </c>
      <c r="R281" t="s">
        <v>3546</v>
      </c>
      <c r="S281">
        <v>2019</v>
      </c>
      <c r="T281" t="s">
        <v>398</v>
      </c>
      <c r="U281" t="s">
        <v>3547</v>
      </c>
      <c r="V281" t="s">
        <v>3548</v>
      </c>
      <c r="W281" t="s">
        <v>3549</v>
      </c>
      <c r="X281" t="s">
        <v>58</v>
      </c>
      <c r="Y281" t="b">
        <v>0</v>
      </c>
      <c r="Z281">
        <v>0</v>
      </c>
      <c r="AA281" t="s">
        <v>10003</v>
      </c>
      <c r="AB281" t="s">
        <v>199</v>
      </c>
      <c r="AE281" t="s">
        <v>200</v>
      </c>
      <c r="AF281" t="s">
        <v>3550</v>
      </c>
      <c r="AG281" t="s">
        <v>519</v>
      </c>
      <c r="AH281" t="s">
        <v>519</v>
      </c>
      <c r="AJ281" t="s">
        <v>98</v>
      </c>
      <c r="AK281" t="s">
        <v>752</v>
      </c>
      <c r="AL281" t="s">
        <v>3551</v>
      </c>
      <c r="AP281" t="s">
        <v>1480</v>
      </c>
      <c r="AQ281" t="s">
        <v>1480</v>
      </c>
      <c r="AR281" t="s">
        <v>1480</v>
      </c>
    </row>
    <row r="282" spans="1:46" hidden="1" x14ac:dyDescent="0.3">
      <c r="A282" s="2" t="str">
        <f t="shared" si="10"/>
        <v>https://doi.org/10.1038/s41467-019-13067-8</v>
      </c>
      <c r="B282" t="s">
        <v>3498</v>
      </c>
      <c r="D282" t="s">
        <v>2036</v>
      </c>
      <c r="N282">
        <v>1</v>
      </c>
      <c r="Q282" t="s">
        <v>147</v>
      </c>
      <c r="R282" t="s">
        <v>3499</v>
      </c>
      <c r="S282">
        <v>2019</v>
      </c>
      <c r="T282" t="s">
        <v>2038</v>
      </c>
      <c r="U282" t="s">
        <v>3500</v>
      </c>
      <c r="V282" t="s">
        <v>3501</v>
      </c>
      <c r="W282" t="s">
        <v>3502</v>
      </c>
      <c r="X282" t="s">
        <v>58</v>
      </c>
      <c r="Y282" t="b">
        <v>0</v>
      </c>
      <c r="Z282">
        <v>0</v>
      </c>
      <c r="AA282" t="s">
        <v>10003</v>
      </c>
      <c r="AB282" t="s">
        <v>59</v>
      </c>
      <c r="AG282" t="s">
        <v>519</v>
      </c>
      <c r="AH282" t="s">
        <v>519</v>
      </c>
      <c r="AI282" t="s">
        <v>520</v>
      </c>
      <c r="AK282" t="s">
        <v>881</v>
      </c>
      <c r="AL282" t="s">
        <v>3088</v>
      </c>
      <c r="AN282" t="s">
        <v>3503</v>
      </c>
      <c r="AO282" t="s">
        <v>3504</v>
      </c>
      <c r="AP282" t="s">
        <v>3505</v>
      </c>
      <c r="AQ282" t="s">
        <v>3505</v>
      </c>
      <c r="AR282" t="s">
        <v>3506</v>
      </c>
      <c r="AS282" t="s">
        <v>3507</v>
      </c>
      <c r="AT282" t="s">
        <v>3508</v>
      </c>
    </row>
    <row r="283" spans="1:46" hidden="1" x14ac:dyDescent="0.3">
      <c r="A283" s="2" t="str">
        <f t="shared" si="10"/>
        <v>https://doi.org/10.1126/science.aal1950</v>
      </c>
      <c r="B283" t="s">
        <v>2909</v>
      </c>
      <c r="N283">
        <v>1</v>
      </c>
      <c r="O283" t="s">
        <v>2910</v>
      </c>
      <c r="Q283" t="s">
        <v>147</v>
      </c>
      <c r="R283" t="s">
        <v>2911</v>
      </c>
      <c r="S283">
        <v>2017</v>
      </c>
      <c r="T283" t="s">
        <v>1935</v>
      </c>
      <c r="V283" t="s">
        <v>2912</v>
      </c>
      <c r="W283" t="s">
        <v>2913</v>
      </c>
      <c r="X283" t="s">
        <v>58</v>
      </c>
      <c r="Y283" t="b">
        <v>0</v>
      </c>
      <c r="Z283">
        <v>1</v>
      </c>
      <c r="AB283" t="s">
        <v>111</v>
      </c>
      <c r="AF283" t="s">
        <v>2765</v>
      </c>
      <c r="AG283" t="s">
        <v>2789</v>
      </c>
      <c r="AH283" t="s">
        <v>2789</v>
      </c>
    </row>
    <row r="284" spans="1:46" hidden="1" x14ac:dyDescent="0.3">
      <c r="A284" s="2" t="str">
        <f t="shared" si="10"/>
        <v>https://doi.org/10.1016/j.resconrec.2018.12.010</v>
      </c>
      <c r="B284" t="s">
        <v>3389</v>
      </c>
      <c r="C284" t="s">
        <v>3390</v>
      </c>
      <c r="D284">
        <v>9213449</v>
      </c>
      <c r="F284" t="s">
        <v>48</v>
      </c>
      <c r="G284" t="s">
        <v>3391</v>
      </c>
      <c r="H284">
        <v>21</v>
      </c>
      <c r="I284" s="1">
        <v>43556</v>
      </c>
      <c r="J284">
        <v>39</v>
      </c>
      <c r="K284" t="s">
        <v>344</v>
      </c>
      <c r="L284" t="s">
        <v>345</v>
      </c>
      <c r="M284" t="s">
        <v>346</v>
      </c>
      <c r="N284">
        <v>1</v>
      </c>
      <c r="R284" t="s">
        <v>3392</v>
      </c>
      <c r="S284">
        <v>2019</v>
      </c>
      <c r="T284" t="s">
        <v>348</v>
      </c>
      <c r="U284" t="s">
        <v>3393</v>
      </c>
      <c r="V284" t="s">
        <v>3394</v>
      </c>
      <c r="W284" t="s">
        <v>3395</v>
      </c>
      <c r="X284" t="s">
        <v>58</v>
      </c>
      <c r="Y284" t="b">
        <v>0</v>
      </c>
      <c r="Z284">
        <v>0</v>
      </c>
      <c r="AA284" t="s">
        <v>10003</v>
      </c>
      <c r="AB284" t="s">
        <v>59</v>
      </c>
      <c r="AG284" t="s">
        <v>519</v>
      </c>
      <c r="AH284" t="s">
        <v>519</v>
      </c>
      <c r="AI284" t="s">
        <v>520</v>
      </c>
      <c r="AJ284" t="s">
        <v>98</v>
      </c>
      <c r="AK284" t="s">
        <v>3386</v>
      </c>
      <c r="AL284" t="s">
        <v>3396</v>
      </c>
      <c r="AM284" t="s">
        <v>3397</v>
      </c>
      <c r="AN284" t="s">
        <v>2603</v>
      </c>
      <c r="AO284" t="s">
        <v>3398</v>
      </c>
      <c r="AP284" t="s">
        <v>656</v>
      </c>
      <c r="AQ284" t="s">
        <v>656</v>
      </c>
      <c r="AR284" t="s">
        <v>656</v>
      </c>
      <c r="AS284" t="s">
        <v>99</v>
      </c>
      <c r="AT284" t="s">
        <v>357</v>
      </c>
    </row>
    <row r="285" spans="1:46" hidden="1" x14ac:dyDescent="0.3">
      <c r="A285" s="2" t="str">
        <f t="shared" si="10"/>
        <v>https://doi.org/10.1126/sciadv.1501499</v>
      </c>
      <c r="B285" t="s">
        <v>2919</v>
      </c>
      <c r="N285">
        <v>1</v>
      </c>
      <c r="O285" t="s">
        <v>2920</v>
      </c>
      <c r="Q285" t="s">
        <v>147</v>
      </c>
      <c r="R285" t="s">
        <v>2921</v>
      </c>
      <c r="S285">
        <v>2016</v>
      </c>
      <c r="T285" t="s">
        <v>2922</v>
      </c>
      <c r="V285" t="s">
        <v>2923</v>
      </c>
      <c r="W285" t="s">
        <v>2924</v>
      </c>
      <c r="X285" t="s">
        <v>58</v>
      </c>
      <c r="Y285" t="b">
        <v>0</v>
      </c>
      <c r="Z285">
        <v>1</v>
      </c>
      <c r="AB285" t="s">
        <v>59</v>
      </c>
      <c r="AC285" t="s">
        <v>79</v>
      </c>
      <c r="AG285" t="s">
        <v>2789</v>
      </c>
      <c r="AH285" t="s">
        <v>2789</v>
      </c>
      <c r="AK285" t="s">
        <v>112</v>
      </c>
    </row>
    <row r="286" spans="1:46" hidden="1" x14ac:dyDescent="0.3">
      <c r="A286" s="2" t="str">
        <f t="shared" si="10"/>
        <v>https://doi.org/10.1073/pnas.1908683116</v>
      </c>
      <c r="B286" t="s">
        <v>4003</v>
      </c>
      <c r="N286">
        <v>1</v>
      </c>
      <c r="Q286" t="s">
        <v>147</v>
      </c>
      <c r="R286" t="s">
        <v>4004</v>
      </c>
      <c r="S286">
        <v>2019</v>
      </c>
      <c r="T286" t="s">
        <v>157</v>
      </c>
      <c r="V286" t="s">
        <v>4005</v>
      </c>
      <c r="W286" t="s">
        <v>4006</v>
      </c>
      <c r="X286" t="s">
        <v>58</v>
      </c>
      <c r="Y286" t="s">
        <v>58</v>
      </c>
      <c r="Z286">
        <v>0</v>
      </c>
      <c r="AA286" t="s">
        <v>10003</v>
      </c>
      <c r="AB286" t="s">
        <v>59</v>
      </c>
      <c r="AD286" t="s">
        <v>61</v>
      </c>
      <c r="AE286" t="s">
        <v>28</v>
      </c>
      <c r="AF286" t="s">
        <v>4007</v>
      </c>
      <c r="AG286" t="s">
        <v>4008</v>
      </c>
      <c r="AH286" t="s">
        <v>4008</v>
      </c>
      <c r="AI286" t="s">
        <v>1156</v>
      </c>
      <c r="AK286" t="s">
        <v>1155</v>
      </c>
      <c r="AL286" t="s">
        <v>3792</v>
      </c>
      <c r="AN286" t="s">
        <v>280</v>
      </c>
      <c r="AO286" t="s">
        <v>4009</v>
      </c>
    </row>
    <row r="287" spans="1:46" hidden="1" x14ac:dyDescent="0.3">
      <c r="A287" s="2" t="str">
        <f t="shared" si="10"/>
        <v>https://doi.org/10.1016/j.resconrec.2019.05.015</v>
      </c>
      <c r="B287" t="s">
        <v>3465</v>
      </c>
      <c r="D287" t="s">
        <v>2667</v>
      </c>
      <c r="N287">
        <v>1</v>
      </c>
      <c r="Q287" t="s">
        <v>147</v>
      </c>
      <c r="R287" t="s">
        <v>3466</v>
      </c>
      <c r="S287">
        <v>2019</v>
      </c>
      <c r="T287" t="s">
        <v>348</v>
      </c>
      <c r="U287" t="s">
        <v>3467</v>
      </c>
      <c r="V287" t="s">
        <v>3468</v>
      </c>
      <c r="W287" t="s">
        <v>3469</v>
      </c>
      <c r="X287" t="s">
        <v>58</v>
      </c>
      <c r="Y287" t="b">
        <v>0</v>
      </c>
      <c r="Z287">
        <v>0</v>
      </c>
      <c r="AA287" t="s">
        <v>10003</v>
      </c>
      <c r="AB287" t="s">
        <v>59</v>
      </c>
      <c r="AG287" t="s">
        <v>519</v>
      </c>
      <c r="AH287" t="s">
        <v>519</v>
      </c>
      <c r="AI287" t="s">
        <v>520</v>
      </c>
      <c r="AK287" t="s">
        <v>881</v>
      </c>
      <c r="AL287" t="s">
        <v>3470</v>
      </c>
      <c r="AN287" t="s">
        <v>3471</v>
      </c>
      <c r="AO287" t="s">
        <v>3472</v>
      </c>
      <c r="AP287" t="s">
        <v>3377</v>
      </c>
      <c r="AQ287" t="s">
        <v>3377</v>
      </c>
      <c r="AR287" t="s">
        <v>3377</v>
      </c>
      <c r="AT287" t="s">
        <v>1883</v>
      </c>
    </row>
    <row r="288" spans="1:46" hidden="1" x14ac:dyDescent="0.3">
      <c r="A288" s="2" t="str">
        <f t="shared" si="10"/>
        <v>https://doi.org/10.1016/j.energy.2019.03.166</v>
      </c>
      <c r="B288" t="s">
        <v>3911</v>
      </c>
      <c r="C288" t="s">
        <v>3912</v>
      </c>
      <c r="D288">
        <v>3605442</v>
      </c>
      <c r="F288" t="s">
        <v>48</v>
      </c>
      <c r="G288" t="s">
        <v>3913</v>
      </c>
      <c r="H288">
        <v>46</v>
      </c>
      <c r="I288" s="1">
        <v>43617</v>
      </c>
      <c r="J288">
        <v>98</v>
      </c>
      <c r="K288" t="s">
        <v>3914</v>
      </c>
      <c r="L288" t="s">
        <v>3915</v>
      </c>
      <c r="M288" t="s">
        <v>3916</v>
      </c>
      <c r="N288">
        <v>1</v>
      </c>
      <c r="R288" t="s">
        <v>3917</v>
      </c>
      <c r="S288">
        <v>2019</v>
      </c>
      <c r="T288" t="s">
        <v>98</v>
      </c>
      <c r="U288" t="s">
        <v>3918</v>
      </c>
      <c r="V288" t="s">
        <v>3919</v>
      </c>
      <c r="W288" t="s">
        <v>3920</v>
      </c>
      <c r="X288" t="s">
        <v>58</v>
      </c>
      <c r="Y288" t="b">
        <v>0</v>
      </c>
      <c r="Z288">
        <v>0</v>
      </c>
      <c r="AA288" t="s">
        <v>10003</v>
      </c>
      <c r="AB288" t="s">
        <v>59</v>
      </c>
      <c r="AF288" t="s">
        <v>80</v>
      </c>
      <c r="AG288" t="s">
        <v>2528</v>
      </c>
      <c r="AH288" t="s">
        <v>2529</v>
      </c>
      <c r="AI288" t="s">
        <v>3921</v>
      </c>
      <c r="AJ288" t="s">
        <v>98</v>
      </c>
      <c r="AK288" t="s">
        <v>2529</v>
      </c>
      <c r="AM288" t="s">
        <v>3922</v>
      </c>
      <c r="AN288" t="s">
        <v>129</v>
      </c>
      <c r="AO288" t="s">
        <v>129</v>
      </c>
      <c r="AP288" t="s">
        <v>3923</v>
      </c>
      <c r="AQ288" t="s">
        <v>3924</v>
      </c>
      <c r="AR288" t="s">
        <v>3925</v>
      </c>
      <c r="AS288" t="s">
        <v>3926</v>
      </c>
      <c r="AT288" t="s">
        <v>3927</v>
      </c>
    </row>
    <row r="289" spans="1:47" hidden="1" x14ac:dyDescent="0.3">
      <c r="A289" s="2" t="str">
        <f t="shared" si="10"/>
        <v>https://doi.org/10.1007/s11625-022-01145-8</v>
      </c>
      <c r="B289" t="s">
        <v>2944</v>
      </c>
      <c r="D289" t="s">
        <v>2938</v>
      </c>
      <c r="N289">
        <v>1</v>
      </c>
      <c r="Q289" t="s">
        <v>147</v>
      </c>
      <c r="R289" t="s">
        <v>2945</v>
      </c>
      <c r="S289">
        <v>2022</v>
      </c>
      <c r="T289" t="s">
        <v>2940</v>
      </c>
      <c r="U289" t="s">
        <v>2946</v>
      </c>
      <c r="V289" t="s">
        <v>2947</v>
      </c>
      <c r="W289" t="s">
        <v>2948</v>
      </c>
      <c r="X289" t="s">
        <v>58</v>
      </c>
      <c r="Y289" t="b">
        <v>0</v>
      </c>
      <c r="Z289">
        <v>1</v>
      </c>
      <c r="AB289" t="s">
        <v>111</v>
      </c>
      <c r="AF289" t="s">
        <v>2765</v>
      </c>
      <c r="AG289" t="s">
        <v>2789</v>
      </c>
      <c r="AH289" t="s">
        <v>2789</v>
      </c>
    </row>
    <row r="290" spans="1:47" hidden="1" x14ac:dyDescent="0.3">
      <c r="A290" s="2" t="str">
        <f t="shared" si="10"/>
        <v>https://doi.org/no doi</v>
      </c>
      <c r="B290" t="s">
        <v>3724</v>
      </c>
      <c r="Q290" t="s">
        <v>147</v>
      </c>
      <c r="R290" t="s">
        <v>4215</v>
      </c>
      <c r="S290">
        <v>2019</v>
      </c>
      <c r="T290" t="s">
        <v>4216</v>
      </c>
      <c r="U290" t="s">
        <v>4217</v>
      </c>
      <c r="V290" t="s">
        <v>4218</v>
      </c>
      <c r="W290" t="s">
        <v>4219</v>
      </c>
      <c r="X290" t="s">
        <v>58</v>
      </c>
      <c r="Z290">
        <v>0</v>
      </c>
      <c r="AA290" t="s">
        <v>10003</v>
      </c>
      <c r="AB290" t="s">
        <v>199</v>
      </c>
      <c r="AD290" t="s">
        <v>4220</v>
      </c>
      <c r="AG290" t="s">
        <v>2528</v>
      </c>
      <c r="AH290" t="s">
        <v>2528</v>
      </c>
      <c r="AK290" t="s">
        <v>3875</v>
      </c>
      <c r="AS290" t="s">
        <v>4221</v>
      </c>
    </row>
    <row r="291" spans="1:47" hidden="1" x14ac:dyDescent="0.3">
      <c r="A291" s="2" t="str">
        <f t="shared" si="10"/>
        <v>https://doi.org/10.18848/1835-7156</v>
      </c>
      <c r="B291" t="s">
        <v>2956</v>
      </c>
      <c r="C291" t="s">
        <v>2957</v>
      </c>
      <c r="D291">
        <v>18357156</v>
      </c>
      <c r="F291" t="s">
        <v>48</v>
      </c>
      <c r="G291" t="s">
        <v>2958</v>
      </c>
      <c r="H291">
        <v>20</v>
      </c>
      <c r="I291" s="1">
        <v>43101</v>
      </c>
      <c r="J291">
        <v>3</v>
      </c>
      <c r="K291" t="s">
        <v>2959</v>
      </c>
      <c r="L291" t="s">
        <v>2960</v>
      </c>
      <c r="M291" t="s">
        <v>2961</v>
      </c>
      <c r="N291">
        <v>1</v>
      </c>
      <c r="R291" t="s">
        <v>2962</v>
      </c>
      <c r="S291">
        <v>2018</v>
      </c>
      <c r="T291" t="s">
        <v>2963</v>
      </c>
      <c r="U291" t="s">
        <v>2964</v>
      </c>
      <c r="V291" t="s">
        <v>2965</v>
      </c>
      <c r="W291" t="s">
        <v>2966</v>
      </c>
      <c r="X291" t="s">
        <v>58</v>
      </c>
      <c r="Y291" t="b">
        <v>0</v>
      </c>
      <c r="Z291">
        <v>1</v>
      </c>
      <c r="AB291" t="s">
        <v>59</v>
      </c>
      <c r="AC291" t="s">
        <v>125</v>
      </c>
      <c r="AG291" t="s">
        <v>1318</v>
      </c>
      <c r="AH291" t="s">
        <v>1318</v>
      </c>
      <c r="AI291" t="s">
        <v>1318</v>
      </c>
      <c r="AK291" t="s">
        <v>81</v>
      </c>
      <c r="AL291" t="s">
        <v>173</v>
      </c>
    </row>
    <row r="292" spans="1:47" hidden="1" x14ac:dyDescent="0.3">
      <c r="A292" s="2" t="str">
        <f t="shared" si="10"/>
        <v>https://doi.org/10.1016/j.scs.2019.101467</v>
      </c>
      <c r="B292" t="s">
        <v>4198</v>
      </c>
      <c r="C292" t="s">
        <v>4199</v>
      </c>
      <c r="D292">
        <v>22106707</v>
      </c>
      <c r="F292" t="s">
        <v>48</v>
      </c>
      <c r="G292" t="s">
        <v>4200</v>
      </c>
      <c r="H292">
        <v>21</v>
      </c>
      <c r="I292" s="1">
        <v>43586</v>
      </c>
      <c r="J292">
        <v>24</v>
      </c>
      <c r="K292" t="s">
        <v>4201</v>
      </c>
      <c r="L292" t="s">
        <v>4202</v>
      </c>
      <c r="M292" t="s">
        <v>4203</v>
      </c>
      <c r="N292">
        <v>1</v>
      </c>
      <c r="R292" t="s">
        <v>4204</v>
      </c>
      <c r="S292">
        <v>2019</v>
      </c>
      <c r="T292" t="s">
        <v>3238</v>
      </c>
      <c r="U292" t="s">
        <v>4205</v>
      </c>
      <c r="V292" t="s">
        <v>4206</v>
      </c>
      <c r="W292" t="s">
        <v>4207</v>
      </c>
      <c r="X292" t="s">
        <v>58</v>
      </c>
      <c r="Y292" t="b">
        <v>0</v>
      </c>
      <c r="Z292">
        <v>0</v>
      </c>
      <c r="AA292" t="s">
        <v>10003</v>
      </c>
      <c r="AB292" t="s">
        <v>59</v>
      </c>
      <c r="AG292" t="s">
        <v>2528</v>
      </c>
      <c r="AH292" t="s">
        <v>3861</v>
      </c>
      <c r="AI292" t="s">
        <v>3861</v>
      </c>
      <c r="AJ292" t="s">
        <v>98</v>
      </c>
      <c r="AK292" t="s">
        <v>3861</v>
      </c>
      <c r="AL292" t="s">
        <v>3862</v>
      </c>
      <c r="AN292" t="s">
        <v>129</v>
      </c>
      <c r="AO292" t="s">
        <v>129</v>
      </c>
      <c r="AP292" t="s">
        <v>855</v>
      </c>
      <c r="AQ292" t="s">
        <v>855</v>
      </c>
      <c r="AR292" t="s">
        <v>856</v>
      </c>
      <c r="AS292" t="s">
        <v>813</v>
      </c>
      <c r="AT292" t="s">
        <v>4208</v>
      </c>
    </row>
    <row r="293" spans="1:47" hidden="1" x14ac:dyDescent="0.3">
      <c r="A293" s="2" t="str">
        <f t="shared" si="10"/>
        <v>https://doi.org/10.1007/s11367-012-0421-z</v>
      </c>
      <c r="B293" t="s">
        <v>9962</v>
      </c>
      <c r="R293" t="s">
        <v>9963</v>
      </c>
      <c r="S293">
        <v>2012</v>
      </c>
      <c r="T293" t="s">
        <v>9871</v>
      </c>
      <c r="U293" t="s">
        <v>9964</v>
      </c>
      <c r="V293" t="s">
        <v>9965</v>
      </c>
      <c r="W293" t="s">
        <v>9966</v>
      </c>
      <c r="X293" t="s">
        <v>10852</v>
      </c>
      <c r="Z293">
        <v>0</v>
      </c>
      <c r="AA293" t="s">
        <v>10003</v>
      </c>
      <c r="AB293" t="s">
        <v>59</v>
      </c>
      <c r="AG293" t="s">
        <v>2395</v>
      </c>
      <c r="AL293" t="s">
        <v>9967</v>
      </c>
      <c r="AN293" t="s">
        <v>129</v>
      </c>
      <c r="AP293" t="s">
        <v>9968</v>
      </c>
      <c r="AR293" t="s">
        <v>9969</v>
      </c>
      <c r="AU293" t="s">
        <v>9967</v>
      </c>
    </row>
    <row r="294" spans="1:47" hidden="1" x14ac:dyDescent="0.3">
      <c r="A294" s="2" t="str">
        <f t="shared" si="10"/>
        <v>https://doi.org/10.1016/j.techfore.2015.03.005</v>
      </c>
      <c r="B294" t="s">
        <v>3144</v>
      </c>
      <c r="D294" t="s">
        <v>3145</v>
      </c>
      <c r="N294">
        <v>1</v>
      </c>
      <c r="Q294" t="s">
        <v>147</v>
      </c>
      <c r="R294" t="s">
        <v>3146</v>
      </c>
      <c r="S294">
        <v>2015</v>
      </c>
      <c r="T294" t="s">
        <v>3147</v>
      </c>
      <c r="U294" t="s">
        <v>3148</v>
      </c>
      <c r="V294" t="s">
        <v>3149</v>
      </c>
      <c r="W294" t="s">
        <v>3150</v>
      </c>
      <c r="X294" s="3" t="s">
        <v>10852</v>
      </c>
      <c r="Y294" t="b">
        <v>0</v>
      </c>
      <c r="Z294">
        <v>0</v>
      </c>
      <c r="AA294" t="s">
        <v>10003</v>
      </c>
      <c r="AB294" t="s">
        <v>59</v>
      </c>
      <c r="AG294" t="s">
        <v>1318</v>
      </c>
      <c r="AH294" t="s">
        <v>1318</v>
      </c>
      <c r="AI294" t="s">
        <v>1318</v>
      </c>
      <c r="AM294" t="s">
        <v>3151</v>
      </c>
      <c r="AN294" t="s">
        <v>82</v>
      </c>
      <c r="AO294" t="s">
        <v>3152</v>
      </c>
      <c r="AP294" t="s">
        <v>2130</v>
      </c>
      <c r="AQ294" t="s">
        <v>2130</v>
      </c>
      <c r="AR294" t="s">
        <v>3153</v>
      </c>
      <c r="AT294" t="s">
        <v>357</v>
      </c>
    </row>
    <row r="295" spans="1:47" hidden="1" x14ac:dyDescent="0.3">
      <c r="A295" s="2" t="str">
        <f t="shared" si="10"/>
        <v>https://doi.org/10.1111/gcbb.12646</v>
      </c>
      <c r="B295" t="s">
        <v>256</v>
      </c>
      <c r="C295" t="s">
        <v>257</v>
      </c>
      <c r="D295">
        <v>17571693</v>
      </c>
      <c r="F295" t="s">
        <v>48</v>
      </c>
      <c r="G295" t="s">
        <v>258</v>
      </c>
      <c r="H295">
        <v>4</v>
      </c>
      <c r="I295" s="1">
        <v>43831</v>
      </c>
      <c r="J295">
        <v>37</v>
      </c>
      <c r="K295" t="s">
        <v>259</v>
      </c>
      <c r="L295" t="s">
        <v>260</v>
      </c>
      <c r="M295" t="s">
        <v>261</v>
      </c>
      <c r="R295" t="s">
        <v>262</v>
      </c>
      <c r="S295">
        <v>2020</v>
      </c>
      <c r="T295" t="s">
        <v>263</v>
      </c>
      <c r="U295" t="s">
        <v>264</v>
      </c>
      <c r="V295" t="s">
        <v>265</v>
      </c>
      <c r="W295" t="s">
        <v>266</v>
      </c>
      <c r="X295" t="s">
        <v>58</v>
      </c>
      <c r="Z295">
        <v>0</v>
      </c>
      <c r="AA295" t="s">
        <v>10003</v>
      </c>
      <c r="AB295" t="s">
        <v>59</v>
      </c>
      <c r="AG295" t="s">
        <v>204</v>
      </c>
      <c r="AH295" t="s">
        <v>204</v>
      </c>
      <c r="AI295" t="s">
        <v>267</v>
      </c>
      <c r="AK295" t="s">
        <v>268</v>
      </c>
      <c r="AL295" t="s">
        <v>269</v>
      </c>
      <c r="AN295" t="s">
        <v>129</v>
      </c>
      <c r="AO295" t="s">
        <v>129</v>
      </c>
      <c r="AP295" t="s">
        <v>270</v>
      </c>
      <c r="AS295" t="s">
        <v>271</v>
      </c>
    </row>
    <row r="296" spans="1:47" hidden="1" x14ac:dyDescent="0.3">
      <c r="A296" s="2" t="str">
        <f t="shared" si="10"/>
        <v>https://doi.org/10.1016/j.agee.2019.106780</v>
      </c>
      <c r="B296" t="s">
        <v>940</v>
      </c>
      <c r="C296" t="s">
        <v>941</v>
      </c>
      <c r="D296">
        <v>1678809</v>
      </c>
      <c r="F296" t="s">
        <v>48</v>
      </c>
      <c r="G296" t="s">
        <v>942</v>
      </c>
      <c r="H296">
        <v>19</v>
      </c>
      <c r="I296" s="1">
        <v>43891</v>
      </c>
      <c r="J296">
        <v>45</v>
      </c>
      <c r="K296" t="s">
        <v>289</v>
      </c>
      <c r="L296" t="s">
        <v>290</v>
      </c>
      <c r="M296" t="s">
        <v>291</v>
      </c>
      <c r="R296" t="s">
        <v>943</v>
      </c>
      <c r="S296">
        <v>2020</v>
      </c>
      <c r="T296" t="s">
        <v>293</v>
      </c>
      <c r="U296" t="s">
        <v>944</v>
      </c>
      <c r="V296" t="s">
        <v>945</v>
      </c>
      <c r="W296" t="s">
        <v>946</v>
      </c>
      <c r="X296" t="s">
        <v>58</v>
      </c>
      <c r="Z296">
        <v>0</v>
      </c>
      <c r="AA296" t="s">
        <v>10003</v>
      </c>
      <c r="AB296" t="s">
        <v>59</v>
      </c>
      <c r="AG296" t="s">
        <v>435</v>
      </c>
      <c r="AH296" t="s">
        <v>435</v>
      </c>
      <c r="AL296" t="s">
        <v>504</v>
      </c>
      <c r="AN296" t="s">
        <v>298</v>
      </c>
      <c r="AO296" t="s">
        <v>298</v>
      </c>
      <c r="AP296" t="s">
        <v>947</v>
      </c>
      <c r="AS296" t="s">
        <v>948</v>
      </c>
    </row>
    <row r="297" spans="1:47" hidden="1" x14ac:dyDescent="0.3">
      <c r="A297" s="2" t="str">
        <f t="shared" si="10"/>
        <v>https://doi.org/10.1080/17597269.2017.1345363</v>
      </c>
      <c r="B297" t="s">
        <v>1130</v>
      </c>
      <c r="C297" t="s">
        <v>1131</v>
      </c>
      <c r="D297">
        <v>17597269</v>
      </c>
      <c r="F297" t="s">
        <v>48</v>
      </c>
      <c r="G297" t="s">
        <v>1132</v>
      </c>
      <c r="H297">
        <v>5</v>
      </c>
      <c r="I297" s="1">
        <v>43878</v>
      </c>
      <c r="J297">
        <v>2</v>
      </c>
      <c r="K297" t="s">
        <v>576</v>
      </c>
      <c r="L297" t="s">
        <v>1133</v>
      </c>
      <c r="M297" t="s">
        <v>1134</v>
      </c>
      <c r="N297">
        <v>1</v>
      </c>
      <c r="R297" t="s">
        <v>1135</v>
      </c>
      <c r="S297">
        <v>2020</v>
      </c>
      <c r="T297" t="s">
        <v>1136</v>
      </c>
      <c r="U297" t="s">
        <v>1137</v>
      </c>
      <c r="V297" t="s">
        <v>1138</v>
      </c>
      <c r="W297" t="s">
        <v>1139</v>
      </c>
      <c r="X297" t="s">
        <v>58</v>
      </c>
      <c r="Y297" t="b">
        <v>0</v>
      </c>
      <c r="Z297">
        <v>0</v>
      </c>
      <c r="AA297" t="s">
        <v>10003</v>
      </c>
      <c r="AB297" t="s">
        <v>59</v>
      </c>
      <c r="AG297" t="s">
        <v>435</v>
      </c>
      <c r="AH297" t="s">
        <v>435</v>
      </c>
      <c r="AI297" t="s">
        <v>435</v>
      </c>
      <c r="AJ297" t="s">
        <v>98</v>
      </c>
      <c r="AK297" t="s">
        <v>436</v>
      </c>
      <c r="AL297" t="s">
        <v>535</v>
      </c>
      <c r="AN297" t="s">
        <v>129</v>
      </c>
      <c r="AO297" t="s">
        <v>129</v>
      </c>
      <c r="AP297" t="s">
        <v>1140</v>
      </c>
      <c r="AQ297" t="s">
        <v>1140</v>
      </c>
      <c r="AR297" t="s">
        <v>1141</v>
      </c>
      <c r="AS297" t="s">
        <v>1142</v>
      </c>
    </row>
    <row r="298" spans="1:47" hidden="1" x14ac:dyDescent="0.3">
      <c r="A298" s="2" t="str">
        <f t="shared" si="10"/>
        <v>https://doi.org/10.1016/j.biombioe.2020.105789</v>
      </c>
      <c r="B298" t="s">
        <v>546</v>
      </c>
      <c r="C298" t="s">
        <v>547</v>
      </c>
      <c r="D298">
        <v>9619534</v>
      </c>
      <c r="F298" t="s">
        <v>48</v>
      </c>
      <c r="G298" t="s">
        <v>548</v>
      </c>
      <c r="H298">
        <v>5</v>
      </c>
      <c r="I298" s="1">
        <v>44136</v>
      </c>
      <c r="J298">
        <v>26</v>
      </c>
      <c r="K298" t="s">
        <v>259</v>
      </c>
      <c r="L298" t="s">
        <v>260</v>
      </c>
      <c r="M298" t="s">
        <v>261</v>
      </c>
      <c r="N298">
        <v>1</v>
      </c>
      <c r="R298" t="s">
        <v>549</v>
      </c>
      <c r="S298">
        <v>2020</v>
      </c>
      <c r="T298" t="s">
        <v>541</v>
      </c>
      <c r="U298" t="s">
        <v>550</v>
      </c>
      <c r="V298" t="s">
        <v>551</v>
      </c>
      <c r="W298" t="s">
        <v>552</v>
      </c>
      <c r="X298" t="s">
        <v>58</v>
      </c>
      <c r="Y298" t="b">
        <v>0</v>
      </c>
      <c r="Z298">
        <v>0</v>
      </c>
      <c r="AA298" t="s">
        <v>10003</v>
      </c>
      <c r="AB298" t="s">
        <v>59</v>
      </c>
      <c r="AG298" t="s">
        <v>435</v>
      </c>
      <c r="AH298" t="s">
        <v>435</v>
      </c>
      <c r="AI298" t="s">
        <v>435</v>
      </c>
      <c r="AJ298" t="s">
        <v>98</v>
      </c>
      <c r="AK298" t="s">
        <v>436</v>
      </c>
      <c r="AL298" t="s">
        <v>64</v>
      </c>
      <c r="AN298" t="s">
        <v>82</v>
      </c>
      <c r="AO298" t="s">
        <v>82</v>
      </c>
      <c r="AP298" t="s">
        <v>99</v>
      </c>
      <c r="AQ298" t="s">
        <v>99</v>
      </c>
      <c r="AR298" t="s">
        <v>99</v>
      </c>
      <c r="AS298" t="s">
        <v>99</v>
      </c>
    </row>
    <row r="299" spans="1:47" hidden="1" x14ac:dyDescent="0.3">
      <c r="A299" s="2" t="str">
        <f t="shared" si="10"/>
        <v>https://doi.org/10.1016/j.biombioe.2020.105769</v>
      </c>
      <c r="B299" t="s">
        <v>2112</v>
      </c>
      <c r="C299" t="s">
        <v>2113</v>
      </c>
      <c r="D299">
        <v>9619534</v>
      </c>
      <c r="F299" t="s">
        <v>48</v>
      </c>
      <c r="G299" t="s">
        <v>2114</v>
      </c>
      <c r="H299">
        <v>10</v>
      </c>
      <c r="I299" s="1">
        <v>44136</v>
      </c>
      <c r="J299">
        <v>26</v>
      </c>
      <c r="K299" t="s">
        <v>259</v>
      </c>
      <c r="L299" t="s">
        <v>260</v>
      </c>
      <c r="M299" t="s">
        <v>261</v>
      </c>
      <c r="N299">
        <v>1</v>
      </c>
      <c r="R299" t="s">
        <v>2115</v>
      </c>
      <c r="S299">
        <v>2020</v>
      </c>
      <c r="T299" t="s">
        <v>541</v>
      </c>
      <c r="U299" t="s">
        <v>2116</v>
      </c>
      <c r="V299" t="s">
        <v>2117</v>
      </c>
      <c r="W299" t="s">
        <v>2118</v>
      </c>
      <c r="X299" t="s">
        <v>58</v>
      </c>
      <c r="Y299" t="b">
        <v>0</v>
      </c>
      <c r="Z299">
        <v>0</v>
      </c>
      <c r="AA299" t="s">
        <v>10003</v>
      </c>
      <c r="AB299" t="s">
        <v>59</v>
      </c>
      <c r="AG299" t="s">
        <v>312</v>
      </c>
      <c r="AH299" t="s">
        <v>2032</v>
      </c>
      <c r="AI299" t="s">
        <v>1156</v>
      </c>
      <c r="AK299" t="s">
        <v>2032</v>
      </c>
      <c r="AL299" t="s">
        <v>2032</v>
      </c>
      <c r="AN299" t="s">
        <v>82</v>
      </c>
      <c r="AO299" t="s">
        <v>2119</v>
      </c>
      <c r="AP299" t="s">
        <v>2120</v>
      </c>
      <c r="AQ299" t="s">
        <v>2120</v>
      </c>
      <c r="AR299" t="s">
        <v>2121</v>
      </c>
      <c r="AT299" t="s">
        <v>2122</v>
      </c>
    </row>
    <row r="300" spans="1:47" hidden="1" x14ac:dyDescent="0.3">
      <c r="A300" s="2" t="str">
        <f t="shared" si="10"/>
        <v>https://doi.org/10.1098/rspa.2020.0351</v>
      </c>
      <c r="B300" t="s">
        <v>949</v>
      </c>
      <c r="P300" t="s">
        <v>758</v>
      </c>
      <c r="Q300" t="s">
        <v>147</v>
      </c>
      <c r="R300" t="s">
        <v>950</v>
      </c>
      <c r="S300">
        <v>2020</v>
      </c>
      <c r="T300" t="s">
        <v>951</v>
      </c>
      <c r="U300" t="s">
        <v>952</v>
      </c>
      <c r="V300" t="s">
        <v>953</v>
      </c>
      <c r="W300" t="s">
        <v>954</v>
      </c>
      <c r="X300" t="s">
        <v>58</v>
      </c>
      <c r="Y300" t="b">
        <v>0</v>
      </c>
      <c r="Z300">
        <v>0</v>
      </c>
      <c r="AA300" t="s">
        <v>10003</v>
      </c>
      <c r="AB300" t="s">
        <v>199</v>
      </c>
      <c r="AE300" t="s">
        <v>200</v>
      </c>
      <c r="AF300" t="s">
        <v>481</v>
      </c>
      <c r="AG300" t="s">
        <v>435</v>
      </c>
      <c r="AH300" t="s">
        <v>435</v>
      </c>
      <c r="AI300" t="s">
        <v>436</v>
      </c>
      <c r="AK300" t="s">
        <v>436</v>
      </c>
      <c r="AL300" t="s">
        <v>436</v>
      </c>
    </row>
    <row r="301" spans="1:47" hidden="1" x14ac:dyDescent="0.3">
      <c r="A301" s="2" t="str">
        <f t="shared" si="10"/>
        <v>https://doi.org/10.1016/j.apenergy.2020.115884</v>
      </c>
      <c r="B301" t="s">
        <v>2262</v>
      </c>
      <c r="C301" t="s">
        <v>2263</v>
      </c>
      <c r="D301">
        <v>3062619</v>
      </c>
      <c r="F301" t="s">
        <v>48</v>
      </c>
      <c r="G301" t="s">
        <v>2264</v>
      </c>
      <c r="H301">
        <v>30</v>
      </c>
      <c r="I301" s="1">
        <v>44166</v>
      </c>
      <c r="J301">
        <v>131</v>
      </c>
      <c r="K301" t="s">
        <v>634</v>
      </c>
      <c r="L301" t="s">
        <v>635</v>
      </c>
      <c r="M301" t="s">
        <v>636</v>
      </c>
      <c r="N301">
        <v>1</v>
      </c>
      <c r="R301" t="s">
        <v>2265</v>
      </c>
      <c r="S301">
        <v>2020</v>
      </c>
      <c r="T301" t="s">
        <v>638</v>
      </c>
      <c r="U301" t="s">
        <v>2266</v>
      </c>
      <c r="V301" t="s">
        <v>2267</v>
      </c>
      <c r="W301" t="s">
        <v>2268</v>
      </c>
      <c r="X301" t="s">
        <v>58</v>
      </c>
      <c r="Y301" t="b">
        <v>0</v>
      </c>
      <c r="Z301">
        <v>0</v>
      </c>
      <c r="AA301" t="s">
        <v>10003</v>
      </c>
      <c r="AB301" t="s">
        <v>59</v>
      </c>
      <c r="AG301" t="s">
        <v>312</v>
      </c>
      <c r="AH301" t="s">
        <v>2032</v>
      </c>
      <c r="AI301" t="s">
        <v>1156</v>
      </c>
      <c r="AK301" t="s">
        <v>2032</v>
      </c>
      <c r="AL301" t="s">
        <v>2032</v>
      </c>
      <c r="AN301" t="s">
        <v>129</v>
      </c>
      <c r="AO301" t="s">
        <v>129</v>
      </c>
      <c r="AP301" t="s">
        <v>2269</v>
      </c>
      <c r="AQ301" t="s">
        <v>2269</v>
      </c>
      <c r="AR301" t="s">
        <v>2270</v>
      </c>
      <c r="AS301" t="s">
        <v>2271</v>
      </c>
      <c r="AT301" t="s">
        <v>2272</v>
      </c>
    </row>
    <row r="302" spans="1:47" hidden="1" x14ac:dyDescent="0.3">
      <c r="A302" s="2" t="str">
        <f t="shared" si="10"/>
        <v>https://doi.org/10.1016/j.scitotenv.2020.136696</v>
      </c>
      <c r="B302" t="s">
        <v>1179</v>
      </c>
      <c r="C302" t="s">
        <v>1180</v>
      </c>
      <c r="D302">
        <v>489697</v>
      </c>
      <c r="F302" t="s">
        <v>48</v>
      </c>
      <c r="G302" t="s">
        <v>1181</v>
      </c>
      <c r="H302">
        <v>22</v>
      </c>
      <c r="I302" s="1">
        <v>43941</v>
      </c>
      <c r="J302">
        <v>154</v>
      </c>
      <c r="K302" t="s">
        <v>178</v>
      </c>
      <c r="L302" t="s">
        <v>179</v>
      </c>
      <c r="M302" t="s">
        <v>180</v>
      </c>
      <c r="R302" t="s">
        <v>1182</v>
      </c>
      <c r="S302">
        <v>2020</v>
      </c>
      <c r="T302" t="s">
        <v>182</v>
      </c>
      <c r="U302" t="s">
        <v>1183</v>
      </c>
      <c r="V302" t="s">
        <v>1184</v>
      </c>
      <c r="W302" t="s">
        <v>1185</v>
      </c>
      <c r="X302" t="s">
        <v>58</v>
      </c>
      <c r="Z302">
        <v>0</v>
      </c>
      <c r="AA302" t="s">
        <v>10003</v>
      </c>
      <c r="AB302" t="s">
        <v>59</v>
      </c>
      <c r="AG302" t="s">
        <v>435</v>
      </c>
      <c r="AH302" t="s">
        <v>435</v>
      </c>
      <c r="AK302" t="s">
        <v>481</v>
      </c>
      <c r="AL302" t="s">
        <v>1186</v>
      </c>
      <c r="AN302" t="s">
        <v>129</v>
      </c>
      <c r="AO302" t="s">
        <v>129</v>
      </c>
      <c r="AP302" t="s">
        <v>1187</v>
      </c>
      <c r="AS302" t="s">
        <v>1188</v>
      </c>
    </row>
    <row r="303" spans="1:47" hidden="1" x14ac:dyDescent="0.3">
      <c r="A303" s="2" t="str">
        <f t="shared" si="10"/>
        <v>https://doi.org/10.1016/j.spc.2020.03.006</v>
      </c>
      <c r="B303" t="s">
        <v>606</v>
      </c>
      <c r="C303" t="s">
        <v>607</v>
      </c>
      <c r="F303" t="s">
        <v>48</v>
      </c>
      <c r="G303" t="s">
        <v>608</v>
      </c>
      <c r="H303">
        <v>14</v>
      </c>
      <c r="I303" s="1">
        <v>43922</v>
      </c>
      <c r="J303">
        <v>25</v>
      </c>
      <c r="K303" t="s">
        <v>609</v>
      </c>
      <c r="L303" t="s">
        <v>610</v>
      </c>
      <c r="M303" t="s">
        <v>611</v>
      </c>
      <c r="R303" t="s">
        <v>612</v>
      </c>
      <c r="S303">
        <v>2020</v>
      </c>
      <c r="T303" t="s">
        <v>613</v>
      </c>
      <c r="U303" t="s">
        <v>614</v>
      </c>
      <c r="V303" t="s">
        <v>615</v>
      </c>
      <c r="W303" t="s">
        <v>616</v>
      </c>
      <c r="X303" t="s">
        <v>58</v>
      </c>
      <c r="Z303">
        <v>0</v>
      </c>
      <c r="AA303" t="s">
        <v>10003</v>
      </c>
      <c r="AB303" t="s">
        <v>59</v>
      </c>
      <c r="AG303" t="s">
        <v>435</v>
      </c>
      <c r="AH303" t="s">
        <v>435</v>
      </c>
      <c r="AK303" t="s">
        <v>481</v>
      </c>
      <c r="AL303" t="s">
        <v>504</v>
      </c>
      <c r="AM303" t="s">
        <v>617</v>
      </c>
      <c r="AN303" t="s">
        <v>466</v>
      </c>
      <c r="AO303" t="s">
        <v>618</v>
      </c>
      <c r="AP303" t="s">
        <v>99</v>
      </c>
      <c r="AS303" t="s">
        <v>99</v>
      </c>
    </row>
    <row r="304" spans="1:47" hidden="1" x14ac:dyDescent="0.3">
      <c r="A304" s="2" t="str">
        <f t="shared" ref="A304:A335" si="11">HYPERLINK(_xlfn.CONCAT("https://doi.org/", B304))</f>
        <v>https://doi.org/10.1016/j.spc.2020.03.004</v>
      </c>
      <c r="B304" t="s">
        <v>664</v>
      </c>
      <c r="C304" t="s">
        <v>665</v>
      </c>
      <c r="F304" t="s">
        <v>48</v>
      </c>
      <c r="G304" t="s">
        <v>608</v>
      </c>
      <c r="H304">
        <v>18</v>
      </c>
      <c r="I304" s="1">
        <v>43922</v>
      </c>
      <c r="J304">
        <v>25</v>
      </c>
      <c r="K304" t="s">
        <v>609</v>
      </c>
      <c r="L304" t="s">
        <v>610</v>
      </c>
      <c r="M304" t="s">
        <v>611</v>
      </c>
      <c r="N304">
        <v>1</v>
      </c>
      <c r="R304" t="s">
        <v>666</v>
      </c>
      <c r="S304">
        <v>2020</v>
      </c>
      <c r="T304" t="s">
        <v>613</v>
      </c>
      <c r="U304" t="s">
        <v>667</v>
      </c>
      <c r="V304" t="s">
        <v>668</v>
      </c>
      <c r="W304" t="s">
        <v>669</v>
      </c>
      <c r="X304" t="s">
        <v>58</v>
      </c>
      <c r="Y304" t="b">
        <v>0</v>
      </c>
      <c r="Z304">
        <v>0</v>
      </c>
      <c r="AA304" t="s">
        <v>10003</v>
      </c>
      <c r="AB304" t="s">
        <v>59</v>
      </c>
      <c r="AG304" t="s">
        <v>435</v>
      </c>
      <c r="AH304" t="s">
        <v>435</v>
      </c>
      <c r="AI304" t="s">
        <v>435</v>
      </c>
      <c r="AJ304" t="s">
        <v>98</v>
      </c>
      <c r="AK304" t="s">
        <v>436</v>
      </c>
      <c r="AL304" t="s">
        <v>504</v>
      </c>
      <c r="AN304" t="s">
        <v>129</v>
      </c>
      <c r="AO304" t="s">
        <v>129</v>
      </c>
      <c r="AP304" t="s">
        <v>670</v>
      </c>
      <c r="AQ304" t="s">
        <v>670</v>
      </c>
      <c r="AR304" t="s">
        <v>670</v>
      </c>
      <c r="AS304" t="s">
        <v>671</v>
      </c>
    </row>
    <row r="305" spans="1:46" hidden="1" x14ac:dyDescent="0.3">
      <c r="A305" s="2" t="str">
        <f t="shared" si="11"/>
        <v>https://doi.org/10.1038/s41467-020-18342-7</v>
      </c>
      <c r="B305" t="s">
        <v>2455</v>
      </c>
      <c r="D305" t="s">
        <v>2036</v>
      </c>
      <c r="N305">
        <v>1</v>
      </c>
      <c r="O305" t="s">
        <v>2456</v>
      </c>
      <c r="P305" t="s">
        <v>13</v>
      </c>
      <c r="Q305" t="s">
        <v>147</v>
      </c>
      <c r="R305" t="s">
        <v>2457</v>
      </c>
      <c r="S305">
        <v>2020</v>
      </c>
      <c r="T305" t="s">
        <v>2038</v>
      </c>
      <c r="U305" t="s">
        <v>2458</v>
      </c>
      <c r="V305" t="s">
        <v>2459</v>
      </c>
      <c r="W305" t="s">
        <v>2460</v>
      </c>
      <c r="X305" t="s">
        <v>58</v>
      </c>
      <c r="Y305" t="b">
        <v>0</v>
      </c>
      <c r="Z305">
        <v>0</v>
      </c>
      <c r="AA305" t="s">
        <v>10003</v>
      </c>
      <c r="AB305" t="s">
        <v>59</v>
      </c>
      <c r="AD305" t="s">
        <v>518</v>
      </c>
      <c r="AE305" t="s">
        <v>2461</v>
      </c>
      <c r="AG305" t="s">
        <v>1317</v>
      </c>
      <c r="AH305" t="s">
        <v>1317</v>
      </c>
      <c r="AI305" t="s">
        <v>1317</v>
      </c>
      <c r="AJ305" t="s">
        <v>203</v>
      </c>
      <c r="AK305" t="s">
        <v>1317</v>
      </c>
      <c r="AN305" t="s">
        <v>82</v>
      </c>
      <c r="AO305" t="s">
        <v>2462</v>
      </c>
      <c r="AP305" t="s">
        <v>656</v>
      </c>
      <c r="AQ305" t="s">
        <v>656</v>
      </c>
      <c r="AR305" t="s">
        <v>656</v>
      </c>
      <c r="AS305" t="s">
        <v>2463</v>
      </c>
      <c r="AT305" t="s">
        <v>2464</v>
      </c>
    </row>
    <row r="306" spans="1:46" hidden="1" x14ac:dyDescent="0.3">
      <c r="A306" s="2" t="str">
        <f t="shared" si="11"/>
        <v>https://doi.org/10.1016/j.ijggc.2019.102857</v>
      </c>
      <c r="B306" t="s">
        <v>1716</v>
      </c>
      <c r="C306" t="s">
        <v>1717</v>
      </c>
      <c r="D306">
        <v>17505836</v>
      </c>
      <c r="F306" t="s">
        <v>48</v>
      </c>
      <c r="G306" t="s">
        <v>1718</v>
      </c>
      <c r="H306">
        <v>13</v>
      </c>
      <c r="I306" s="1">
        <v>43831</v>
      </c>
      <c r="J306">
        <v>49</v>
      </c>
      <c r="K306" t="s">
        <v>1518</v>
      </c>
      <c r="L306" t="s">
        <v>1519</v>
      </c>
      <c r="M306" t="s">
        <v>1520</v>
      </c>
      <c r="N306">
        <v>1</v>
      </c>
      <c r="R306" t="s">
        <v>1719</v>
      </c>
      <c r="S306">
        <v>2020</v>
      </c>
      <c r="T306" t="s">
        <v>1522</v>
      </c>
      <c r="U306" t="s">
        <v>1720</v>
      </c>
      <c r="V306" t="s">
        <v>1721</v>
      </c>
      <c r="W306" t="s">
        <v>1722</v>
      </c>
      <c r="X306" t="s">
        <v>58</v>
      </c>
      <c r="Y306" t="b">
        <v>0</v>
      </c>
      <c r="Z306">
        <v>0</v>
      </c>
      <c r="AA306" t="s">
        <v>10003</v>
      </c>
      <c r="AB306" t="s">
        <v>59</v>
      </c>
      <c r="AG306" t="s">
        <v>1439</v>
      </c>
      <c r="AH306" t="s">
        <v>1439</v>
      </c>
      <c r="AI306" t="s">
        <v>1439</v>
      </c>
      <c r="AK306" t="s">
        <v>1557</v>
      </c>
      <c r="AL306" t="s">
        <v>1440</v>
      </c>
      <c r="AN306" t="s">
        <v>129</v>
      </c>
      <c r="AO306" t="s">
        <v>129</v>
      </c>
      <c r="AP306" t="s">
        <v>1723</v>
      </c>
      <c r="AQ306" t="s">
        <v>1723</v>
      </c>
      <c r="AR306" t="s">
        <v>1723</v>
      </c>
      <c r="AS306" t="s">
        <v>1724</v>
      </c>
      <c r="AT306" t="s">
        <v>1725</v>
      </c>
    </row>
    <row r="307" spans="1:46" hidden="1" x14ac:dyDescent="0.3">
      <c r="A307" s="2" t="str">
        <f t="shared" si="11"/>
        <v>https://doi.org/10.1088/1748-9326/ab9966</v>
      </c>
      <c r="B307" t="s">
        <v>1351</v>
      </c>
      <c r="C307" t="s">
        <v>1352</v>
      </c>
      <c r="D307">
        <v>17489318</v>
      </c>
      <c r="F307" t="s">
        <v>48</v>
      </c>
      <c r="G307" t="s">
        <v>1353</v>
      </c>
      <c r="H307">
        <v>10</v>
      </c>
      <c r="I307" s="1">
        <v>44044</v>
      </c>
      <c r="J307">
        <v>133</v>
      </c>
      <c r="K307" t="s">
        <v>222</v>
      </c>
      <c r="L307" t="s">
        <v>223</v>
      </c>
      <c r="M307" t="s">
        <v>224</v>
      </c>
      <c r="N307">
        <v>1</v>
      </c>
      <c r="R307" t="s">
        <v>1354</v>
      </c>
      <c r="S307">
        <v>2020</v>
      </c>
      <c r="T307" t="s">
        <v>557</v>
      </c>
      <c r="U307" t="s">
        <v>1355</v>
      </c>
      <c r="V307" t="s">
        <v>1356</v>
      </c>
      <c r="W307" t="s">
        <v>1357</v>
      </c>
      <c r="X307" t="s">
        <v>58</v>
      </c>
      <c r="Y307" t="b">
        <v>0</v>
      </c>
      <c r="Z307">
        <v>0</v>
      </c>
      <c r="AA307" t="s">
        <v>10003</v>
      </c>
      <c r="AB307" t="s">
        <v>59</v>
      </c>
      <c r="AG307" t="s">
        <v>1317</v>
      </c>
      <c r="AH307" t="s">
        <v>1317</v>
      </c>
      <c r="AI307" t="s">
        <v>1317</v>
      </c>
      <c r="AK307" t="s">
        <v>112</v>
      </c>
      <c r="AN307" t="s">
        <v>82</v>
      </c>
      <c r="AO307" t="s">
        <v>1358</v>
      </c>
      <c r="AP307" t="s">
        <v>966</v>
      </c>
      <c r="AQ307" t="s">
        <v>966</v>
      </c>
      <c r="AR307" t="s">
        <v>967</v>
      </c>
      <c r="AT307" t="s">
        <v>357</v>
      </c>
    </row>
    <row r="308" spans="1:46" hidden="1" x14ac:dyDescent="0.3">
      <c r="A308" s="2" t="str">
        <f t="shared" si="11"/>
        <v>https://doi.org/10.1111/gcbb.12695</v>
      </c>
      <c r="B308" t="s">
        <v>2025</v>
      </c>
      <c r="C308" t="s">
        <v>2026</v>
      </c>
      <c r="D308">
        <v>17571693</v>
      </c>
      <c r="F308" t="s">
        <v>48</v>
      </c>
      <c r="G308" t="s">
        <v>2027</v>
      </c>
      <c r="H308">
        <v>24</v>
      </c>
      <c r="I308" s="1">
        <v>44044</v>
      </c>
      <c r="J308">
        <v>37</v>
      </c>
      <c r="K308" t="s">
        <v>259</v>
      </c>
      <c r="L308" t="s">
        <v>260</v>
      </c>
      <c r="M308" t="s">
        <v>261</v>
      </c>
      <c r="N308">
        <v>1</v>
      </c>
      <c r="R308" t="s">
        <v>2028</v>
      </c>
      <c r="S308">
        <v>2020</v>
      </c>
      <c r="T308" t="s">
        <v>263</v>
      </c>
      <c r="U308" t="s">
        <v>2029</v>
      </c>
      <c r="V308" t="s">
        <v>2030</v>
      </c>
      <c r="W308" t="s">
        <v>2031</v>
      </c>
      <c r="X308" t="s">
        <v>58</v>
      </c>
      <c r="Y308" t="b">
        <v>0</v>
      </c>
      <c r="Z308">
        <v>0</v>
      </c>
      <c r="AA308" t="s">
        <v>10003</v>
      </c>
      <c r="AB308" t="s">
        <v>59</v>
      </c>
      <c r="AG308" t="s">
        <v>312</v>
      </c>
      <c r="AH308" t="s">
        <v>2032</v>
      </c>
      <c r="AI308" t="s">
        <v>1156</v>
      </c>
      <c r="AK308" t="s">
        <v>2032</v>
      </c>
      <c r="AL308" t="s">
        <v>2032</v>
      </c>
      <c r="AN308" t="s">
        <v>2033</v>
      </c>
      <c r="AO308" t="s">
        <v>2034</v>
      </c>
      <c r="AP308" t="s">
        <v>99</v>
      </c>
      <c r="AQ308" t="s">
        <v>99</v>
      </c>
      <c r="AR308" t="s">
        <v>99</v>
      </c>
      <c r="AS308" t="s">
        <v>99</v>
      </c>
      <c r="AT308" t="s">
        <v>357</v>
      </c>
    </row>
    <row r="309" spans="1:46" hidden="1" x14ac:dyDescent="0.3">
      <c r="A309" s="2" t="str">
        <f t="shared" si="11"/>
        <v>https://doi.org/10.1111/gcb.15219</v>
      </c>
      <c r="B309" t="s">
        <v>2017</v>
      </c>
      <c r="C309" t="s">
        <v>2018</v>
      </c>
      <c r="D309">
        <v>13541013</v>
      </c>
      <c r="F309" t="s">
        <v>190</v>
      </c>
      <c r="G309" t="s">
        <v>2019</v>
      </c>
      <c r="H309">
        <v>51</v>
      </c>
      <c r="I309" s="1">
        <v>44075</v>
      </c>
      <c r="J309">
        <v>75</v>
      </c>
      <c r="K309" t="s">
        <v>178</v>
      </c>
      <c r="L309" t="s">
        <v>192</v>
      </c>
      <c r="M309" t="s">
        <v>193</v>
      </c>
      <c r="N309">
        <v>1</v>
      </c>
      <c r="R309" t="s">
        <v>2020</v>
      </c>
      <c r="S309">
        <v>2020</v>
      </c>
      <c r="T309" t="s">
        <v>195</v>
      </c>
      <c r="U309" t="s">
        <v>2021</v>
      </c>
      <c r="V309" t="s">
        <v>2022</v>
      </c>
      <c r="W309" t="s">
        <v>2023</v>
      </c>
      <c r="X309" t="s">
        <v>58</v>
      </c>
      <c r="Y309" t="b">
        <v>0</v>
      </c>
      <c r="Z309">
        <v>0</v>
      </c>
      <c r="AA309" t="s">
        <v>10003</v>
      </c>
      <c r="AB309" t="s">
        <v>199</v>
      </c>
      <c r="AG309" t="s">
        <v>312</v>
      </c>
      <c r="AI309" t="s">
        <v>1156</v>
      </c>
      <c r="AL309" t="s">
        <v>2024</v>
      </c>
    </row>
    <row r="310" spans="1:46" hidden="1" x14ac:dyDescent="0.3">
      <c r="A310" s="2" t="str">
        <f t="shared" si="11"/>
        <v>https://doi.org/10.1016/j.jclepro.2019.119714</v>
      </c>
      <c r="B310" t="s">
        <v>2133</v>
      </c>
      <c r="C310" t="s">
        <v>2134</v>
      </c>
      <c r="D310">
        <v>9596526</v>
      </c>
      <c r="F310" t="s">
        <v>190</v>
      </c>
      <c r="G310" t="s">
        <v>2135</v>
      </c>
      <c r="H310">
        <v>62</v>
      </c>
      <c r="I310" s="1">
        <v>43922</v>
      </c>
      <c r="J310">
        <v>301</v>
      </c>
      <c r="K310" t="s">
        <v>117</v>
      </c>
      <c r="L310" t="s">
        <v>118</v>
      </c>
      <c r="M310" t="s">
        <v>119</v>
      </c>
      <c r="N310">
        <v>1</v>
      </c>
      <c r="R310" t="s">
        <v>2136</v>
      </c>
      <c r="S310">
        <v>2020</v>
      </c>
      <c r="T310" t="s">
        <v>121</v>
      </c>
      <c r="U310" t="s">
        <v>2137</v>
      </c>
      <c r="V310" t="s">
        <v>2138</v>
      </c>
      <c r="W310" t="s">
        <v>2139</v>
      </c>
      <c r="X310" t="s">
        <v>58</v>
      </c>
      <c r="Y310" t="b">
        <v>0</v>
      </c>
      <c r="Z310">
        <v>0</v>
      </c>
      <c r="AA310" t="s">
        <v>10003</v>
      </c>
      <c r="AB310" t="s">
        <v>199</v>
      </c>
      <c r="AF310" t="s">
        <v>2140</v>
      </c>
      <c r="AG310" t="s">
        <v>312</v>
      </c>
      <c r="AI310" t="s">
        <v>1156</v>
      </c>
      <c r="AJ310" t="s">
        <v>203</v>
      </c>
      <c r="AL310" t="s">
        <v>1908</v>
      </c>
    </row>
    <row r="311" spans="1:46" hidden="1" x14ac:dyDescent="0.3">
      <c r="A311" s="2" t="str">
        <f t="shared" si="11"/>
        <v>https://doi.org/10.1111/gcb.14875</v>
      </c>
      <c r="B311" t="s">
        <v>1996</v>
      </c>
      <c r="C311" t="s">
        <v>1997</v>
      </c>
      <c r="D311">
        <v>13541013</v>
      </c>
      <c r="F311" t="s">
        <v>48</v>
      </c>
      <c r="G311" t="s">
        <v>1998</v>
      </c>
      <c r="H311">
        <v>72</v>
      </c>
      <c r="I311" s="1">
        <v>43862</v>
      </c>
      <c r="J311">
        <v>75</v>
      </c>
      <c r="K311" t="s">
        <v>178</v>
      </c>
      <c r="L311" t="s">
        <v>192</v>
      </c>
      <c r="M311" t="s">
        <v>193</v>
      </c>
      <c r="N311">
        <v>1</v>
      </c>
      <c r="R311" t="s">
        <v>1999</v>
      </c>
      <c r="S311">
        <v>2020</v>
      </c>
      <c r="T311" t="s">
        <v>195</v>
      </c>
      <c r="U311" t="s">
        <v>2000</v>
      </c>
      <c r="V311" t="s">
        <v>2001</v>
      </c>
      <c r="W311" t="s">
        <v>2002</v>
      </c>
      <c r="X311" t="s">
        <v>58</v>
      </c>
      <c r="Y311" t="b">
        <v>0</v>
      </c>
      <c r="Z311">
        <v>0</v>
      </c>
      <c r="AA311" t="s">
        <v>10003</v>
      </c>
      <c r="AB311" t="s">
        <v>59</v>
      </c>
      <c r="AG311" t="s">
        <v>312</v>
      </c>
      <c r="AH311" t="s">
        <v>1155</v>
      </c>
      <c r="AI311" t="s">
        <v>1156</v>
      </c>
      <c r="AK311" t="s">
        <v>1155</v>
      </c>
      <c r="AL311" t="s">
        <v>1155</v>
      </c>
      <c r="AN311" t="s">
        <v>298</v>
      </c>
      <c r="AO311" t="s">
        <v>1994</v>
      </c>
      <c r="AP311" t="s">
        <v>99</v>
      </c>
      <c r="AQ311" t="s">
        <v>99</v>
      </c>
      <c r="AR311" t="s">
        <v>99</v>
      </c>
      <c r="AS311" t="s">
        <v>99</v>
      </c>
      <c r="AT311" t="s">
        <v>1969</v>
      </c>
    </row>
    <row r="312" spans="1:46" hidden="1" x14ac:dyDescent="0.3">
      <c r="A312" s="2" t="str">
        <f t="shared" si="11"/>
        <v>https://doi.org/10.1038/s41558-020-0876-z</v>
      </c>
      <c r="B312" t="s">
        <v>2106</v>
      </c>
      <c r="C312" t="s">
        <v>2107</v>
      </c>
      <c r="D312" t="s">
        <v>2097</v>
      </c>
      <c r="F312" t="s">
        <v>48</v>
      </c>
      <c r="G312" t="s">
        <v>1855</v>
      </c>
      <c r="H312">
        <v>74</v>
      </c>
      <c r="I312" s="1">
        <v>44105</v>
      </c>
      <c r="J312">
        <v>26</v>
      </c>
      <c r="K312" t="s">
        <v>846</v>
      </c>
      <c r="L312" t="s">
        <v>2098</v>
      </c>
      <c r="M312" t="s">
        <v>2099</v>
      </c>
      <c r="N312">
        <v>1</v>
      </c>
      <c r="R312" t="s">
        <v>2108</v>
      </c>
      <c r="S312">
        <v>2020</v>
      </c>
      <c r="T312" t="s">
        <v>500</v>
      </c>
      <c r="U312">
        <v>0</v>
      </c>
      <c r="V312" t="s">
        <v>2109</v>
      </c>
      <c r="W312" t="s">
        <v>2110</v>
      </c>
      <c r="X312" t="s">
        <v>58</v>
      </c>
      <c r="Y312" t="b">
        <v>0</v>
      </c>
      <c r="Z312">
        <v>0</v>
      </c>
      <c r="AA312" t="s">
        <v>10003</v>
      </c>
      <c r="AB312" t="s">
        <v>59</v>
      </c>
      <c r="AG312" t="s">
        <v>312</v>
      </c>
      <c r="AH312" t="s">
        <v>1861</v>
      </c>
      <c r="AI312" t="s">
        <v>1860</v>
      </c>
      <c r="AK312" t="s">
        <v>1861</v>
      </c>
      <c r="AL312" t="s">
        <v>1861</v>
      </c>
      <c r="AN312" t="s">
        <v>82</v>
      </c>
      <c r="AO312" t="s">
        <v>820</v>
      </c>
      <c r="AP312" t="s">
        <v>656</v>
      </c>
      <c r="AQ312" t="s">
        <v>656</v>
      </c>
      <c r="AR312" t="s">
        <v>656</v>
      </c>
      <c r="AS312" t="s">
        <v>2111</v>
      </c>
    </row>
    <row r="313" spans="1:46" hidden="1" x14ac:dyDescent="0.3">
      <c r="A313" s="2" t="str">
        <f t="shared" si="11"/>
        <v>https://doi.org/10.1016/j.coesh.2019.11.001</v>
      </c>
      <c r="B313" t="s">
        <v>2544</v>
      </c>
      <c r="C313" t="s">
        <v>2545</v>
      </c>
      <c r="F313" t="s">
        <v>190</v>
      </c>
      <c r="G313" t="s">
        <v>2546</v>
      </c>
      <c r="H313">
        <v>20</v>
      </c>
      <c r="I313" s="1">
        <v>43862</v>
      </c>
      <c r="J313">
        <v>2</v>
      </c>
      <c r="K313" t="s">
        <v>2547</v>
      </c>
      <c r="L313" t="s">
        <v>2548</v>
      </c>
      <c r="M313" t="s">
        <v>2549</v>
      </c>
      <c r="N313">
        <v>1</v>
      </c>
      <c r="R313" t="s">
        <v>2550</v>
      </c>
      <c r="S313">
        <v>2020</v>
      </c>
      <c r="T313" t="s">
        <v>2551</v>
      </c>
      <c r="U313" t="s">
        <v>2552</v>
      </c>
      <c r="V313" t="s">
        <v>2553</v>
      </c>
      <c r="W313" t="s">
        <v>2554</v>
      </c>
      <c r="X313" t="s">
        <v>58</v>
      </c>
      <c r="Y313" t="b">
        <v>0</v>
      </c>
      <c r="Z313">
        <v>0</v>
      </c>
      <c r="AA313" t="s">
        <v>10003</v>
      </c>
      <c r="AB313" t="s">
        <v>199</v>
      </c>
      <c r="AF313" t="s">
        <v>2555</v>
      </c>
      <c r="AG313" t="s">
        <v>2556</v>
      </c>
      <c r="AH313" t="s">
        <v>2556</v>
      </c>
      <c r="AI313" t="s">
        <v>2556</v>
      </c>
      <c r="AJ313" t="s">
        <v>2557</v>
      </c>
      <c r="AK313" t="s">
        <v>2556</v>
      </c>
      <c r="AO313" t="s">
        <v>2558</v>
      </c>
    </row>
    <row r="314" spans="1:46" hidden="1" x14ac:dyDescent="0.3">
      <c r="A314" s="2" t="str">
        <f t="shared" si="11"/>
        <v>https://doi.org/10.1002/wene.358</v>
      </c>
      <c r="B314" t="s">
        <v>2575</v>
      </c>
      <c r="C314" t="s">
        <v>2576</v>
      </c>
      <c r="D314">
        <v>20418396</v>
      </c>
      <c r="F314" t="s">
        <v>190</v>
      </c>
      <c r="G314" t="s">
        <v>2577</v>
      </c>
      <c r="H314">
        <v>32</v>
      </c>
      <c r="I314" s="1">
        <v>43831</v>
      </c>
      <c r="J314">
        <v>4</v>
      </c>
      <c r="K314" t="s">
        <v>576</v>
      </c>
      <c r="L314" t="s">
        <v>2578</v>
      </c>
      <c r="M314" t="s">
        <v>2579</v>
      </c>
      <c r="N314">
        <v>1</v>
      </c>
      <c r="R314" t="s">
        <v>2580</v>
      </c>
      <c r="S314">
        <v>2020</v>
      </c>
      <c r="T314" t="s">
        <v>2581</v>
      </c>
      <c r="U314" t="s">
        <v>2582</v>
      </c>
      <c r="V314" t="s">
        <v>2583</v>
      </c>
      <c r="W314" t="s">
        <v>2584</v>
      </c>
      <c r="X314" t="s">
        <v>58</v>
      </c>
      <c r="Y314" t="b">
        <v>0</v>
      </c>
      <c r="Z314">
        <v>0</v>
      </c>
      <c r="AA314" t="s">
        <v>10003</v>
      </c>
      <c r="AB314" t="s">
        <v>199</v>
      </c>
      <c r="AF314" t="s">
        <v>2585</v>
      </c>
      <c r="AG314" t="s">
        <v>2556</v>
      </c>
      <c r="AH314" t="s">
        <v>2556</v>
      </c>
      <c r="AI314" t="s">
        <v>2556</v>
      </c>
      <c r="AJ314" t="s">
        <v>2557</v>
      </c>
      <c r="AK314" t="s">
        <v>2556</v>
      </c>
      <c r="AO314" t="s">
        <v>129</v>
      </c>
    </row>
    <row r="315" spans="1:46" hidden="1" x14ac:dyDescent="0.3">
      <c r="A315" s="2" t="str">
        <f t="shared" si="11"/>
        <v>https://doi.org/10.1016/j.gloenvcha.2020.102066</v>
      </c>
      <c r="B315" t="s">
        <v>2595</v>
      </c>
      <c r="C315" t="s">
        <v>2596</v>
      </c>
      <c r="D315">
        <v>9593780</v>
      </c>
      <c r="F315" t="s">
        <v>48</v>
      </c>
      <c r="G315" t="s">
        <v>2597</v>
      </c>
      <c r="H315">
        <v>24</v>
      </c>
      <c r="I315" s="1">
        <v>43952</v>
      </c>
      <c r="J315">
        <v>53</v>
      </c>
      <c r="K315" t="s">
        <v>1810</v>
      </c>
      <c r="L315" t="s">
        <v>1811</v>
      </c>
      <c r="M315" t="s">
        <v>1812</v>
      </c>
      <c r="N315">
        <v>1</v>
      </c>
      <c r="R315" t="s">
        <v>2598</v>
      </c>
      <c r="S315">
        <v>2020</v>
      </c>
      <c r="T315" t="s">
        <v>149</v>
      </c>
      <c r="U315" t="s">
        <v>2599</v>
      </c>
      <c r="V315" t="s">
        <v>2600</v>
      </c>
      <c r="W315" t="s">
        <v>2601</v>
      </c>
      <c r="X315" t="s">
        <v>58</v>
      </c>
      <c r="Y315" t="b">
        <v>0</v>
      </c>
      <c r="Z315">
        <v>0</v>
      </c>
      <c r="AA315" t="s">
        <v>10003</v>
      </c>
      <c r="AB315" t="s">
        <v>59</v>
      </c>
      <c r="AF315" t="s">
        <v>2602</v>
      </c>
      <c r="AG315" t="s">
        <v>2556</v>
      </c>
      <c r="AH315" t="s">
        <v>2556</v>
      </c>
      <c r="AI315" t="s">
        <v>2556</v>
      </c>
      <c r="AJ315" t="s">
        <v>2557</v>
      </c>
      <c r="AK315" t="s">
        <v>2556</v>
      </c>
      <c r="AN315" t="s">
        <v>2603</v>
      </c>
      <c r="AO315" t="s">
        <v>2604</v>
      </c>
      <c r="AP315" t="s">
        <v>99</v>
      </c>
      <c r="AQ315" t="s">
        <v>99</v>
      </c>
      <c r="AR315" t="s">
        <v>99</v>
      </c>
      <c r="AS315" t="s">
        <v>2605</v>
      </c>
    </row>
    <row r="316" spans="1:46" hidden="1" x14ac:dyDescent="0.3">
      <c r="A316" s="2" t="str">
        <f t="shared" si="11"/>
        <v>https://doi.org/10.1016/j.scitotenv.2020.138405</v>
      </c>
      <c r="B316" t="s">
        <v>2925</v>
      </c>
      <c r="D316" t="s">
        <v>2767</v>
      </c>
      <c r="N316">
        <v>1</v>
      </c>
      <c r="O316" t="s">
        <v>2850</v>
      </c>
      <c r="P316" t="s">
        <v>758</v>
      </c>
      <c r="Q316" t="s">
        <v>147</v>
      </c>
      <c r="R316" t="s">
        <v>2926</v>
      </c>
      <c r="S316">
        <v>2020</v>
      </c>
      <c r="T316" t="s">
        <v>2769</v>
      </c>
      <c r="U316" t="s">
        <v>2927</v>
      </c>
      <c r="V316" t="s">
        <v>2928</v>
      </c>
      <c r="W316" t="s">
        <v>2929</v>
      </c>
      <c r="X316" t="s">
        <v>58</v>
      </c>
      <c r="Y316" t="b">
        <v>0</v>
      </c>
      <c r="Z316">
        <v>0</v>
      </c>
      <c r="AA316" t="s">
        <v>10003</v>
      </c>
      <c r="AB316" t="s">
        <v>111</v>
      </c>
      <c r="AF316" t="s">
        <v>2765</v>
      </c>
      <c r="AG316" t="s">
        <v>2789</v>
      </c>
      <c r="AH316" t="s">
        <v>2789</v>
      </c>
    </row>
    <row r="317" spans="1:46" hidden="1" x14ac:dyDescent="0.3">
      <c r="A317" s="2" t="str">
        <f t="shared" si="11"/>
        <v>https://doi.org/10.1111/gcb.14878</v>
      </c>
      <c r="B317" t="s">
        <v>3013</v>
      </c>
      <c r="C317" t="s">
        <v>3014</v>
      </c>
      <c r="D317">
        <v>13541013</v>
      </c>
      <c r="F317" t="s">
        <v>48</v>
      </c>
      <c r="G317" t="s">
        <v>3015</v>
      </c>
      <c r="H317">
        <v>116</v>
      </c>
      <c r="I317" s="1">
        <v>43891</v>
      </c>
      <c r="J317">
        <v>75</v>
      </c>
      <c r="K317" t="s">
        <v>178</v>
      </c>
      <c r="L317" t="s">
        <v>192</v>
      </c>
      <c r="M317" t="s">
        <v>193</v>
      </c>
      <c r="N317">
        <v>1</v>
      </c>
      <c r="R317" t="s">
        <v>3016</v>
      </c>
      <c r="S317">
        <v>2020</v>
      </c>
      <c r="T317" t="s">
        <v>195</v>
      </c>
      <c r="U317" t="s">
        <v>3017</v>
      </c>
      <c r="V317" t="s">
        <v>3018</v>
      </c>
      <c r="W317" t="s">
        <v>3019</v>
      </c>
      <c r="X317" t="s">
        <v>58</v>
      </c>
      <c r="Y317" t="b">
        <v>0</v>
      </c>
      <c r="Z317">
        <v>0</v>
      </c>
      <c r="AA317" t="s">
        <v>10003</v>
      </c>
      <c r="AB317" t="s">
        <v>199</v>
      </c>
      <c r="AF317" t="s">
        <v>3020</v>
      </c>
      <c r="AG317" t="s">
        <v>1318</v>
      </c>
      <c r="AH317" t="s">
        <v>1318</v>
      </c>
      <c r="AK317" t="s">
        <v>217</v>
      </c>
      <c r="AN317" t="s">
        <v>3021</v>
      </c>
      <c r="AP317" t="s">
        <v>217</v>
      </c>
      <c r="AQ317" t="s">
        <v>217</v>
      </c>
      <c r="AR317" t="s">
        <v>217</v>
      </c>
    </row>
    <row r="318" spans="1:46" hidden="1" x14ac:dyDescent="0.3">
      <c r="A318" s="2" t="str">
        <f t="shared" si="11"/>
        <v>https://doi.org/10.1038/s41893-019-0454-4</v>
      </c>
      <c r="B318" t="s">
        <v>3042</v>
      </c>
      <c r="D318" t="s">
        <v>2889</v>
      </c>
      <c r="N318">
        <v>1</v>
      </c>
      <c r="O318" t="s">
        <v>2797</v>
      </c>
      <c r="P318" t="s">
        <v>13</v>
      </c>
      <c r="Q318" t="s">
        <v>147</v>
      </c>
      <c r="R318" t="s">
        <v>3043</v>
      </c>
      <c r="S318">
        <v>2020</v>
      </c>
      <c r="T318" t="s">
        <v>914</v>
      </c>
      <c r="U318" t="s">
        <v>3044</v>
      </c>
      <c r="V318" t="s">
        <v>3045</v>
      </c>
      <c r="W318" t="s">
        <v>3046</v>
      </c>
      <c r="X318" t="s">
        <v>58</v>
      </c>
      <c r="Y318" t="b">
        <v>0</v>
      </c>
      <c r="Z318">
        <v>0</v>
      </c>
      <c r="AA318" t="s">
        <v>10003</v>
      </c>
      <c r="AB318" t="s">
        <v>199</v>
      </c>
      <c r="AE318" t="s">
        <v>200</v>
      </c>
      <c r="AF318" t="s">
        <v>3047</v>
      </c>
      <c r="AG318" t="s">
        <v>1318</v>
      </c>
      <c r="AH318" t="s">
        <v>1318</v>
      </c>
      <c r="AI318" t="s">
        <v>3048</v>
      </c>
      <c r="AK318" t="s">
        <v>2556</v>
      </c>
      <c r="AL318" t="s">
        <v>2566</v>
      </c>
    </row>
    <row r="319" spans="1:46" hidden="1" x14ac:dyDescent="0.3">
      <c r="A319" s="2" t="str">
        <f t="shared" si="11"/>
        <v>https://doi.org/10.1007/s10113-020-01618-5</v>
      </c>
      <c r="B319" t="s">
        <v>3176</v>
      </c>
      <c r="C319" t="s">
        <v>3177</v>
      </c>
      <c r="D319">
        <v>14363798</v>
      </c>
      <c r="F319" t="s">
        <v>48</v>
      </c>
      <c r="G319" t="s">
        <v>3178</v>
      </c>
      <c r="H319">
        <v>14</v>
      </c>
      <c r="I319" s="1">
        <v>43983</v>
      </c>
      <c r="J319">
        <v>26</v>
      </c>
      <c r="K319" t="s">
        <v>71</v>
      </c>
      <c r="L319" t="s">
        <v>958</v>
      </c>
      <c r="M319" t="s">
        <v>959</v>
      </c>
      <c r="N319">
        <v>1</v>
      </c>
      <c r="R319" t="s">
        <v>3179</v>
      </c>
      <c r="S319">
        <v>2020</v>
      </c>
      <c r="T319" t="s">
        <v>961</v>
      </c>
      <c r="U319" t="s">
        <v>3180</v>
      </c>
      <c r="V319" t="s">
        <v>3181</v>
      </c>
      <c r="W319" t="s">
        <v>3182</v>
      </c>
      <c r="X319" t="s">
        <v>58</v>
      </c>
      <c r="Y319" t="b">
        <v>0</v>
      </c>
      <c r="Z319">
        <v>0</v>
      </c>
      <c r="AA319" t="s">
        <v>10003</v>
      </c>
      <c r="AB319" t="s">
        <v>59</v>
      </c>
      <c r="AG319" t="s">
        <v>1318</v>
      </c>
      <c r="AH319" t="s">
        <v>1318</v>
      </c>
      <c r="AI319" t="s">
        <v>1318</v>
      </c>
      <c r="AJ319" t="s">
        <v>203</v>
      </c>
      <c r="AK319" t="s">
        <v>3183</v>
      </c>
      <c r="AM319" t="s">
        <v>3184</v>
      </c>
      <c r="AN319" t="s">
        <v>605</v>
      </c>
      <c r="AO319" t="s">
        <v>3185</v>
      </c>
      <c r="AP319" t="s">
        <v>356</v>
      </c>
      <c r="AQ319" t="s">
        <v>217</v>
      </c>
      <c r="AR319" t="s">
        <v>217</v>
      </c>
    </row>
    <row r="320" spans="1:46" hidden="1" x14ac:dyDescent="0.3">
      <c r="A320" s="2" t="str">
        <f t="shared" si="11"/>
        <v>https://doi.org/10.1016/j.jenvman.2020.110719</v>
      </c>
      <c r="B320" t="s">
        <v>3552</v>
      </c>
      <c r="C320" t="s">
        <v>3553</v>
      </c>
      <c r="D320">
        <v>3014797</v>
      </c>
      <c r="F320" t="s">
        <v>48</v>
      </c>
      <c r="G320" t="s">
        <v>3554</v>
      </c>
      <c r="H320">
        <v>12</v>
      </c>
      <c r="I320" s="1">
        <v>44058</v>
      </c>
      <c r="J320">
        <v>108</v>
      </c>
      <c r="K320" t="s">
        <v>1062</v>
      </c>
      <c r="L320" t="s">
        <v>1063</v>
      </c>
      <c r="M320" t="s">
        <v>1064</v>
      </c>
      <c r="N320">
        <v>1</v>
      </c>
      <c r="R320" t="s">
        <v>3555</v>
      </c>
      <c r="S320">
        <v>2020</v>
      </c>
      <c r="T320" t="s">
        <v>1066</v>
      </c>
      <c r="U320" t="s">
        <v>3556</v>
      </c>
      <c r="V320" t="s">
        <v>3557</v>
      </c>
      <c r="W320" t="s">
        <v>3558</v>
      </c>
      <c r="X320" t="s">
        <v>58</v>
      </c>
      <c r="Y320" t="b">
        <v>0</v>
      </c>
      <c r="Z320">
        <v>0</v>
      </c>
      <c r="AA320" t="s">
        <v>10003</v>
      </c>
      <c r="AB320" t="s">
        <v>59</v>
      </c>
      <c r="AG320" t="s">
        <v>519</v>
      </c>
      <c r="AH320" t="s">
        <v>519</v>
      </c>
      <c r="AK320" t="s">
        <v>752</v>
      </c>
      <c r="AL320" t="s">
        <v>3559</v>
      </c>
      <c r="AN320" t="s">
        <v>688</v>
      </c>
      <c r="AO320" t="s">
        <v>689</v>
      </c>
      <c r="AP320" t="s">
        <v>99</v>
      </c>
      <c r="AQ320" t="s">
        <v>1480</v>
      </c>
      <c r="AR320" t="s">
        <v>1480</v>
      </c>
    </row>
    <row r="321" spans="1:47" hidden="1" x14ac:dyDescent="0.3">
      <c r="A321" s="2" t="str">
        <f t="shared" si="11"/>
        <v>https://doi.org/10.3390/en13092207</v>
      </c>
      <c r="B321" t="s">
        <v>3412</v>
      </c>
      <c r="C321" t="s">
        <v>3413</v>
      </c>
      <c r="F321" t="s">
        <v>48</v>
      </c>
      <c r="G321" t="s">
        <v>3414</v>
      </c>
      <c r="H321">
        <v>24</v>
      </c>
      <c r="I321" s="1">
        <v>43952</v>
      </c>
      <c r="J321">
        <v>83</v>
      </c>
      <c r="K321" t="s">
        <v>3415</v>
      </c>
      <c r="L321" t="s">
        <v>3416</v>
      </c>
      <c r="M321" t="s">
        <v>3417</v>
      </c>
      <c r="N321">
        <v>1</v>
      </c>
      <c r="R321" t="s">
        <v>3418</v>
      </c>
      <c r="S321">
        <v>2020</v>
      </c>
      <c r="T321" t="s">
        <v>424</v>
      </c>
      <c r="U321" t="s">
        <v>3419</v>
      </c>
      <c r="V321" t="s">
        <v>3420</v>
      </c>
      <c r="W321" t="s">
        <v>3421</v>
      </c>
      <c r="X321" t="s">
        <v>58</v>
      </c>
      <c r="Y321" t="b">
        <v>0</v>
      </c>
      <c r="Z321">
        <v>0</v>
      </c>
      <c r="AA321" t="s">
        <v>10003</v>
      </c>
      <c r="AB321" t="s">
        <v>59</v>
      </c>
      <c r="AG321" t="s">
        <v>519</v>
      </c>
      <c r="AH321" t="s">
        <v>519</v>
      </c>
      <c r="AI321" t="s">
        <v>520</v>
      </c>
      <c r="AJ321" t="s">
        <v>98</v>
      </c>
      <c r="AK321" t="s">
        <v>3386</v>
      </c>
      <c r="AL321" t="s">
        <v>3422</v>
      </c>
      <c r="AN321" t="s">
        <v>129</v>
      </c>
      <c r="AO321" t="s">
        <v>2287</v>
      </c>
      <c r="AP321" t="s">
        <v>2249</v>
      </c>
      <c r="AQ321" t="s">
        <v>2249</v>
      </c>
      <c r="AR321" t="s">
        <v>2249</v>
      </c>
      <c r="AS321" t="s">
        <v>1240</v>
      </c>
      <c r="AT321" t="s">
        <v>3423</v>
      </c>
    </row>
    <row r="322" spans="1:47" hidden="1" x14ac:dyDescent="0.3">
      <c r="A322" s="2" t="str">
        <f t="shared" si="11"/>
        <v>https://doi.org/10.1353/sais.2014.0022</v>
      </c>
      <c r="B322" t="s">
        <v>3217</v>
      </c>
      <c r="D322" t="s">
        <v>3218</v>
      </c>
      <c r="N322">
        <v>1</v>
      </c>
      <c r="O322" t="s">
        <v>2920</v>
      </c>
      <c r="Q322" t="s">
        <v>147</v>
      </c>
      <c r="R322" t="s">
        <v>3219</v>
      </c>
      <c r="S322">
        <v>2014</v>
      </c>
      <c r="T322" t="s">
        <v>3220</v>
      </c>
      <c r="V322" t="s">
        <v>3221</v>
      </c>
      <c r="W322" t="s">
        <v>3222</v>
      </c>
      <c r="X322" t="s">
        <v>58</v>
      </c>
      <c r="Y322" t="b">
        <v>0</v>
      </c>
      <c r="Z322">
        <v>1</v>
      </c>
      <c r="AB322" t="s">
        <v>111</v>
      </c>
      <c r="AF322" t="s">
        <v>2765</v>
      </c>
      <c r="AG322" t="s">
        <v>3206</v>
      </c>
      <c r="AH322" t="s">
        <v>3206</v>
      </c>
      <c r="AK322" t="s">
        <v>112</v>
      </c>
    </row>
    <row r="323" spans="1:47" hidden="1" x14ac:dyDescent="0.3">
      <c r="A323" s="2" t="str">
        <f t="shared" si="11"/>
        <v>https://doi.org/10.1088/1748-9326/abaa0c</v>
      </c>
      <c r="B323" t="s">
        <v>3517</v>
      </c>
      <c r="C323" t="s">
        <v>3518</v>
      </c>
      <c r="D323">
        <v>17489318</v>
      </c>
      <c r="F323" t="s">
        <v>48</v>
      </c>
      <c r="G323" t="s">
        <v>3519</v>
      </c>
      <c r="H323">
        <v>22</v>
      </c>
      <c r="I323" s="1">
        <v>44105</v>
      </c>
      <c r="J323">
        <v>133</v>
      </c>
      <c r="K323" t="s">
        <v>222</v>
      </c>
      <c r="L323" t="s">
        <v>223</v>
      </c>
      <c r="M323" t="s">
        <v>224</v>
      </c>
      <c r="N323">
        <v>1</v>
      </c>
      <c r="R323" t="s">
        <v>3520</v>
      </c>
      <c r="S323">
        <v>2020</v>
      </c>
      <c r="T323" t="s">
        <v>557</v>
      </c>
      <c r="U323" t="s">
        <v>3521</v>
      </c>
      <c r="V323" t="s">
        <v>3522</v>
      </c>
      <c r="W323" t="s">
        <v>3523</v>
      </c>
      <c r="X323" t="s">
        <v>58</v>
      </c>
      <c r="Y323" t="b">
        <v>0</v>
      </c>
      <c r="Z323">
        <v>0</v>
      </c>
      <c r="AA323" t="s">
        <v>10003</v>
      </c>
      <c r="AB323" t="s">
        <v>59</v>
      </c>
      <c r="AG323" t="s">
        <v>519</v>
      </c>
      <c r="AH323" t="s">
        <v>519</v>
      </c>
      <c r="AI323" t="s">
        <v>520</v>
      </c>
      <c r="AJ323" t="s">
        <v>98</v>
      </c>
      <c r="AK323" t="s">
        <v>881</v>
      </c>
      <c r="AL323" t="s">
        <v>3524</v>
      </c>
      <c r="AN323" t="s">
        <v>129</v>
      </c>
      <c r="AO323" t="s">
        <v>129</v>
      </c>
      <c r="AP323" t="s">
        <v>356</v>
      </c>
      <c r="AQ323" t="s">
        <v>356</v>
      </c>
      <c r="AR323" t="s">
        <v>356</v>
      </c>
      <c r="AS323" t="s">
        <v>3525</v>
      </c>
      <c r="AT323" t="s">
        <v>3526</v>
      </c>
    </row>
    <row r="324" spans="1:47" hidden="1" x14ac:dyDescent="0.3">
      <c r="A324" s="2" t="str">
        <f t="shared" si="11"/>
        <v>https://doi.org/10.1038/s41467-020-18402-y</v>
      </c>
      <c r="B324" t="s">
        <v>3370</v>
      </c>
      <c r="D324" t="s">
        <v>2036</v>
      </c>
      <c r="N324">
        <v>1</v>
      </c>
      <c r="O324" t="s">
        <v>146</v>
      </c>
      <c r="Q324" t="s">
        <v>147</v>
      </c>
      <c r="R324" t="s">
        <v>3371</v>
      </c>
      <c r="S324">
        <v>2020</v>
      </c>
      <c r="T324" t="s">
        <v>2038</v>
      </c>
      <c r="U324" t="s">
        <v>3372</v>
      </c>
      <c r="V324" t="s">
        <v>3373</v>
      </c>
      <c r="W324" t="s">
        <v>3374</v>
      </c>
      <c r="X324" t="s">
        <v>58</v>
      </c>
      <c r="Y324" t="b">
        <v>0</v>
      </c>
      <c r="Z324">
        <v>0</v>
      </c>
      <c r="AA324" t="s">
        <v>10003</v>
      </c>
      <c r="AB324" t="s">
        <v>59</v>
      </c>
      <c r="AG324" t="s">
        <v>519</v>
      </c>
      <c r="AH324" t="s">
        <v>519</v>
      </c>
      <c r="AI324" t="s">
        <v>520</v>
      </c>
      <c r="AK324" t="s">
        <v>2396</v>
      </c>
      <c r="AL324" t="s">
        <v>3375</v>
      </c>
      <c r="AN324" t="s">
        <v>679</v>
      </c>
      <c r="AO324" t="s">
        <v>3376</v>
      </c>
      <c r="AP324" t="s">
        <v>3377</v>
      </c>
      <c r="AQ324" t="s">
        <v>3377</v>
      </c>
      <c r="AR324" t="s">
        <v>1570</v>
      </c>
      <c r="AS324" t="s">
        <v>3378</v>
      </c>
      <c r="AT324" t="s">
        <v>1883</v>
      </c>
    </row>
    <row r="325" spans="1:47" hidden="1" x14ac:dyDescent="0.3">
      <c r="A325" s="2" t="str">
        <f t="shared" si="11"/>
        <v>https://doi.org/10.1038/s41467-020-18661-9</v>
      </c>
      <c r="B325" t="s">
        <v>3612</v>
      </c>
      <c r="D325" t="s">
        <v>2036</v>
      </c>
      <c r="N325">
        <v>1</v>
      </c>
      <c r="O325" t="s">
        <v>146</v>
      </c>
      <c r="Q325" t="s">
        <v>147</v>
      </c>
      <c r="R325" t="s">
        <v>3613</v>
      </c>
      <c r="S325">
        <v>2020</v>
      </c>
      <c r="T325" t="s">
        <v>2038</v>
      </c>
      <c r="U325" t="s">
        <v>3614</v>
      </c>
      <c r="V325" t="s">
        <v>3615</v>
      </c>
      <c r="W325" t="s">
        <v>3616</v>
      </c>
      <c r="X325" t="s">
        <v>58</v>
      </c>
      <c r="Y325" t="b">
        <v>0</v>
      </c>
      <c r="Z325">
        <v>0</v>
      </c>
      <c r="AA325" t="s">
        <v>10003</v>
      </c>
      <c r="AB325" t="s">
        <v>59</v>
      </c>
      <c r="AG325" t="s">
        <v>519</v>
      </c>
      <c r="AH325" t="s">
        <v>519</v>
      </c>
      <c r="AI325" t="s">
        <v>520</v>
      </c>
      <c r="AJ325" t="s">
        <v>98</v>
      </c>
      <c r="AK325" t="s">
        <v>3594</v>
      </c>
      <c r="AL325" t="s">
        <v>3453</v>
      </c>
      <c r="AN325" t="s">
        <v>3617</v>
      </c>
      <c r="AO325" t="s">
        <v>3618</v>
      </c>
      <c r="AP325" t="s">
        <v>3377</v>
      </c>
      <c r="AQ325" t="s">
        <v>3377</v>
      </c>
      <c r="AR325" t="s">
        <v>3456</v>
      </c>
      <c r="AS325" t="s">
        <v>3619</v>
      </c>
      <c r="AT325" t="s">
        <v>1883</v>
      </c>
    </row>
    <row r="326" spans="1:47" hidden="1" x14ac:dyDescent="0.3">
      <c r="A326" s="2" t="str">
        <f t="shared" si="11"/>
        <v>https://doi.org/10.1038/s41467-020-17928-5</v>
      </c>
      <c r="B326" t="s">
        <v>3631</v>
      </c>
      <c r="D326" t="s">
        <v>2036</v>
      </c>
      <c r="N326">
        <v>1</v>
      </c>
      <c r="O326" t="s">
        <v>146</v>
      </c>
      <c r="Q326" t="s">
        <v>147</v>
      </c>
      <c r="R326" t="s">
        <v>3632</v>
      </c>
      <c r="S326">
        <v>2020</v>
      </c>
      <c r="T326" t="s">
        <v>2038</v>
      </c>
      <c r="U326" t="s">
        <v>3633</v>
      </c>
      <c r="V326" t="s">
        <v>3634</v>
      </c>
      <c r="W326" t="s">
        <v>3635</v>
      </c>
      <c r="X326" t="s">
        <v>58</v>
      </c>
      <c r="Y326" t="b">
        <v>0</v>
      </c>
      <c r="Z326">
        <v>0</v>
      </c>
      <c r="AA326" t="s">
        <v>10003</v>
      </c>
      <c r="AB326" t="s">
        <v>59</v>
      </c>
      <c r="AG326" t="s">
        <v>519</v>
      </c>
      <c r="AH326" t="s">
        <v>519</v>
      </c>
      <c r="AI326" t="s">
        <v>3636</v>
      </c>
      <c r="AJ326" t="s">
        <v>98</v>
      </c>
      <c r="AK326" t="s">
        <v>3637</v>
      </c>
      <c r="AL326" t="s">
        <v>3638</v>
      </c>
      <c r="AN326" t="s">
        <v>3617</v>
      </c>
      <c r="AO326" t="s">
        <v>3639</v>
      </c>
      <c r="AP326" t="s">
        <v>3640</v>
      </c>
      <c r="AQ326" t="s">
        <v>3640</v>
      </c>
      <c r="AR326" t="s">
        <v>967</v>
      </c>
      <c r="AS326" t="s">
        <v>3641</v>
      </c>
      <c r="AT326" t="s">
        <v>3642</v>
      </c>
    </row>
    <row r="327" spans="1:47" hidden="1" x14ac:dyDescent="0.3">
      <c r="A327" s="2" t="str">
        <f t="shared" si="11"/>
        <v>https://doi.org/10.1038/s41893-020-0532-7</v>
      </c>
      <c r="B327" t="s">
        <v>1506</v>
      </c>
      <c r="C327" t="s">
        <v>1507</v>
      </c>
      <c r="F327" t="s">
        <v>48</v>
      </c>
      <c r="G327" t="s">
        <v>1508</v>
      </c>
      <c r="H327">
        <v>36</v>
      </c>
      <c r="I327" s="1">
        <v>44044</v>
      </c>
      <c r="J327">
        <v>15</v>
      </c>
      <c r="K327" t="s">
        <v>910</v>
      </c>
      <c r="L327" t="s">
        <v>911</v>
      </c>
      <c r="M327" t="s">
        <v>912</v>
      </c>
      <c r="N327">
        <v>1</v>
      </c>
      <c r="R327" t="s">
        <v>1509</v>
      </c>
      <c r="S327">
        <v>2020</v>
      </c>
      <c r="T327" t="s">
        <v>914</v>
      </c>
      <c r="U327">
        <v>0</v>
      </c>
      <c r="V327" t="s">
        <v>1510</v>
      </c>
      <c r="W327" t="s">
        <v>1511</v>
      </c>
      <c r="X327" t="s">
        <v>58</v>
      </c>
      <c r="Y327" t="b">
        <v>0</v>
      </c>
      <c r="Z327">
        <v>0</v>
      </c>
      <c r="AA327" t="s">
        <v>10003</v>
      </c>
      <c r="AB327" t="s">
        <v>59</v>
      </c>
      <c r="AG327" t="s">
        <v>1439</v>
      </c>
      <c r="AH327" t="s">
        <v>1439</v>
      </c>
      <c r="AI327" t="s">
        <v>1439</v>
      </c>
      <c r="AK327" t="s">
        <v>1428</v>
      </c>
      <c r="AL327" t="s">
        <v>1512</v>
      </c>
      <c r="AN327" t="s">
        <v>679</v>
      </c>
      <c r="AO327" t="s">
        <v>1513</v>
      </c>
      <c r="AP327" t="s">
        <v>99</v>
      </c>
      <c r="AQ327" t="s">
        <v>99</v>
      </c>
      <c r="AR327" t="s">
        <v>99</v>
      </c>
      <c r="AS327" t="s">
        <v>1514</v>
      </c>
      <c r="AT327" t="s">
        <v>99</v>
      </c>
    </row>
    <row r="328" spans="1:47" hidden="1" x14ac:dyDescent="0.3">
      <c r="A328" s="2" t="str">
        <f t="shared" si="11"/>
        <v>https://doi.org/10.1111/gcb.15067</v>
      </c>
      <c r="B328" t="s">
        <v>4171</v>
      </c>
      <c r="D328" t="s">
        <v>3830</v>
      </c>
      <c r="N328">
        <v>1</v>
      </c>
      <c r="Q328" t="s">
        <v>147</v>
      </c>
      <c r="R328" t="s">
        <v>4172</v>
      </c>
      <c r="S328">
        <v>2020</v>
      </c>
      <c r="T328" t="s">
        <v>195</v>
      </c>
      <c r="U328" t="s">
        <v>4173</v>
      </c>
      <c r="V328" t="s">
        <v>4174</v>
      </c>
      <c r="W328" t="s">
        <v>4175</v>
      </c>
      <c r="X328" t="s">
        <v>58</v>
      </c>
      <c r="Y328" t="b">
        <v>0</v>
      </c>
      <c r="Z328">
        <v>0</v>
      </c>
      <c r="AA328" t="s">
        <v>10003</v>
      </c>
      <c r="AB328" t="s">
        <v>59</v>
      </c>
      <c r="AG328" t="s">
        <v>2528</v>
      </c>
      <c r="AH328" t="s">
        <v>4176</v>
      </c>
      <c r="AI328" t="s">
        <v>4177</v>
      </c>
      <c r="AJ328" t="s">
        <v>98</v>
      </c>
      <c r="AK328" t="s">
        <v>4176</v>
      </c>
      <c r="AL328" t="s">
        <v>4178</v>
      </c>
      <c r="AN328" t="s">
        <v>3617</v>
      </c>
      <c r="AO328" t="s">
        <v>3639</v>
      </c>
      <c r="AP328" t="s">
        <v>966</v>
      </c>
      <c r="AQ328" t="s">
        <v>4179</v>
      </c>
      <c r="AR328" t="s">
        <v>967</v>
      </c>
      <c r="AS328" t="s">
        <v>3641</v>
      </c>
      <c r="AT328" t="s">
        <v>357</v>
      </c>
    </row>
    <row r="329" spans="1:47" hidden="1" x14ac:dyDescent="0.3">
      <c r="A329" s="2" t="str">
        <f t="shared" si="11"/>
        <v>https://doi.org/10.1088/1748-9326/ab8846</v>
      </c>
      <c r="B329" t="s">
        <v>4180</v>
      </c>
      <c r="C329" t="s">
        <v>4181</v>
      </c>
      <c r="D329">
        <v>17489318</v>
      </c>
      <c r="F329" t="s">
        <v>48</v>
      </c>
      <c r="G329" t="s">
        <v>4182</v>
      </c>
      <c r="H329">
        <v>15</v>
      </c>
      <c r="I329" s="1">
        <v>44013</v>
      </c>
      <c r="J329">
        <v>133</v>
      </c>
      <c r="K329" t="s">
        <v>222</v>
      </c>
      <c r="L329" t="s">
        <v>223</v>
      </c>
      <c r="M329" t="s">
        <v>224</v>
      </c>
      <c r="N329">
        <v>1</v>
      </c>
      <c r="R329" t="s">
        <v>4183</v>
      </c>
      <c r="S329">
        <v>2020</v>
      </c>
      <c r="T329" t="s">
        <v>557</v>
      </c>
      <c r="U329" t="s">
        <v>4184</v>
      </c>
      <c r="V329" t="s">
        <v>4185</v>
      </c>
      <c r="W329" t="s">
        <v>4186</v>
      </c>
      <c r="X329" t="s">
        <v>58</v>
      </c>
      <c r="Y329" t="b">
        <v>0</v>
      </c>
      <c r="Z329">
        <v>0</v>
      </c>
      <c r="AA329" t="s">
        <v>10003</v>
      </c>
      <c r="AB329" t="s">
        <v>59</v>
      </c>
      <c r="AG329" t="s">
        <v>2528</v>
      </c>
      <c r="AH329" t="s">
        <v>2529</v>
      </c>
      <c r="AI329" t="s">
        <v>3921</v>
      </c>
      <c r="AJ329" t="s">
        <v>98</v>
      </c>
      <c r="AK329" t="s">
        <v>2529</v>
      </c>
      <c r="AL329" t="s">
        <v>4187</v>
      </c>
      <c r="AN329" t="s">
        <v>605</v>
      </c>
      <c r="AO329" t="s">
        <v>4188</v>
      </c>
      <c r="AP329" t="s">
        <v>966</v>
      </c>
      <c r="AQ329" t="s">
        <v>4189</v>
      </c>
      <c r="AR329" t="s">
        <v>4101</v>
      </c>
      <c r="AS329" t="s">
        <v>4190</v>
      </c>
      <c r="AT329" t="s">
        <v>4191</v>
      </c>
    </row>
    <row r="330" spans="1:47" hidden="1" x14ac:dyDescent="0.3">
      <c r="A330" s="2" t="str">
        <f t="shared" si="11"/>
        <v>https://doi.org/10.1016/j.marenvres.2020.104989</v>
      </c>
      <c r="B330" t="s">
        <v>4123</v>
      </c>
      <c r="C330" t="s">
        <v>4124</v>
      </c>
      <c r="D330">
        <v>1411136</v>
      </c>
      <c r="F330" t="s">
        <v>48</v>
      </c>
      <c r="G330" t="s">
        <v>4125</v>
      </c>
      <c r="H330">
        <v>14</v>
      </c>
      <c r="I330" s="1">
        <v>44075</v>
      </c>
      <c r="J330">
        <v>2</v>
      </c>
      <c r="K330" t="s">
        <v>4126</v>
      </c>
      <c r="L330" t="s">
        <v>4127</v>
      </c>
      <c r="M330" t="s">
        <v>4128</v>
      </c>
      <c r="R330" t="s">
        <v>4129</v>
      </c>
      <c r="S330">
        <v>2020</v>
      </c>
      <c r="T330" t="s">
        <v>4130</v>
      </c>
      <c r="U330" t="s">
        <v>4131</v>
      </c>
      <c r="V330" t="s">
        <v>4132</v>
      </c>
      <c r="W330" t="s">
        <v>4133</v>
      </c>
      <c r="X330" t="s">
        <v>58</v>
      </c>
      <c r="Z330">
        <v>0</v>
      </c>
      <c r="AA330" t="s">
        <v>10003</v>
      </c>
      <c r="AB330" t="s">
        <v>59</v>
      </c>
      <c r="AG330" t="s">
        <v>2528</v>
      </c>
      <c r="AH330" t="s">
        <v>3875</v>
      </c>
      <c r="AI330" t="s">
        <v>3875</v>
      </c>
      <c r="AK330" t="s">
        <v>3875</v>
      </c>
      <c r="AL330" t="s">
        <v>4134</v>
      </c>
      <c r="AN330" t="s">
        <v>298</v>
      </c>
      <c r="AO330" t="s">
        <v>298</v>
      </c>
      <c r="AP330" t="s">
        <v>966</v>
      </c>
      <c r="AQ330" t="s">
        <v>966</v>
      </c>
      <c r="AS330" t="s">
        <v>4135</v>
      </c>
    </row>
    <row r="331" spans="1:47" hidden="1" x14ac:dyDescent="0.3">
      <c r="A331" s="2" t="str">
        <f t="shared" si="11"/>
        <v>https://doi.org/10.3390/su12062408</v>
      </c>
      <c r="B331" t="s">
        <v>4222</v>
      </c>
      <c r="C331" t="s">
        <v>4223</v>
      </c>
      <c r="F331" t="s">
        <v>190</v>
      </c>
      <c r="G331" t="s">
        <v>4224</v>
      </c>
      <c r="H331">
        <v>46</v>
      </c>
      <c r="I331" s="1">
        <v>43891</v>
      </c>
      <c r="J331">
        <v>201</v>
      </c>
      <c r="K331" t="s">
        <v>406</v>
      </c>
      <c r="L331" t="s">
        <v>407</v>
      </c>
      <c r="M331" t="s">
        <v>408</v>
      </c>
      <c r="N331">
        <v>1</v>
      </c>
      <c r="R331" t="s">
        <v>4225</v>
      </c>
      <c r="S331">
        <v>2020</v>
      </c>
      <c r="T331" t="s">
        <v>410</v>
      </c>
      <c r="U331" t="s">
        <v>4226</v>
      </c>
      <c r="V331" t="s">
        <v>4227</v>
      </c>
      <c r="W331" t="s">
        <v>4228</v>
      </c>
      <c r="X331" t="s">
        <v>58</v>
      </c>
      <c r="Y331" t="b">
        <v>0</v>
      </c>
      <c r="Z331">
        <v>0</v>
      </c>
      <c r="AA331" t="s">
        <v>10003</v>
      </c>
      <c r="AB331" t="s">
        <v>199</v>
      </c>
      <c r="AG331" t="s">
        <v>2528</v>
      </c>
      <c r="AH331" t="s">
        <v>2528</v>
      </c>
    </row>
    <row r="332" spans="1:47" hidden="1" x14ac:dyDescent="0.3">
      <c r="A332" s="2" t="str">
        <f t="shared" si="11"/>
        <v>https://doi.org/10.1163/18786561-01002001</v>
      </c>
      <c r="B332" t="s">
        <v>5148</v>
      </c>
      <c r="C332" t="s">
        <v>5149</v>
      </c>
      <c r="D332">
        <v>18786553</v>
      </c>
      <c r="F332" t="s">
        <v>190</v>
      </c>
      <c r="G332" t="s">
        <v>5150</v>
      </c>
      <c r="H332">
        <v>0</v>
      </c>
      <c r="I332" s="1">
        <v>43831</v>
      </c>
      <c r="J332">
        <v>4</v>
      </c>
      <c r="K332" t="s">
        <v>846</v>
      </c>
      <c r="L332" t="s">
        <v>5151</v>
      </c>
      <c r="M332" t="s">
        <v>5152</v>
      </c>
      <c r="N332">
        <v>1</v>
      </c>
      <c r="R332" t="s">
        <v>5153</v>
      </c>
      <c r="S332">
        <v>2020</v>
      </c>
      <c r="T332" t="s">
        <v>5154</v>
      </c>
      <c r="U332" t="s">
        <v>5155</v>
      </c>
      <c r="V332" t="s">
        <v>5156</v>
      </c>
      <c r="W332" t="s">
        <v>5157</v>
      </c>
      <c r="X332" t="s">
        <v>58</v>
      </c>
      <c r="Y332" t="b">
        <v>0</v>
      </c>
      <c r="Z332">
        <v>0</v>
      </c>
      <c r="AA332" t="s">
        <v>10003</v>
      </c>
      <c r="AB332" t="s">
        <v>111</v>
      </c>
      <c r="AE332" t="s">
        <v>2318</v>
      </c>
      <c r="AK332" t="s">
        <v>5158</v>
      </c>
      <c r="AN332" t="s">
        <v>5159</v>
      </c>
    </row>
    <row r="333" spans="1:47" hidden="1" x14ac:dyDescent="0.3">
      <c r="A333" s="2" t="str">
        <f t="shared" si="11"/>
        <v>https://doi.org/10.1007/s42452-021-04933-6</v>
      </c>
      <c r="B333" t="s">
        <v>3324</v>
      </c>
      <c r="C333" t="s">
        <v>3325</v>
      </c>
      <c r="F333" t="s">
        <v>48</v>
      </c>
      <c r="G333" t="s">
        <v>3326</v>
      </c>
      <c r="H333">
        <v>2</v>
      </c>
      <c r="I333" s="1">
        <v>44593</v>
      </c>
      <c r="J333">
        <v>3</v>
      </c>
      <c r="K333" t="s">
        <v>3327</v>
      </c>
      <c r="L333" t="s">
        <v>3328</v>
      </c>
      <c r="M333" t="s">
        <v>3329</v>
      </c>
      <c r="N333">
        <v>1</v>
      </c>
      <c r="R333" t="s">
        <v>3330</v>
      </c>
      <c r="S333">
        <v>2022</v>
      </c>
      <c r="T333" t="s">
        <v>3331</v>
      </c>
      <c r="U333" t="s">
        <v>3332</v>
      </c>
      <c r="V333" t="s">
        <v>3333</v>
      </c>
      <c r="W333" t="s">
        <v>3334</v>
      </c>
      <c r="X333" t="s">
        <v>58</v>
      </c>
      <c r="Y333" t="b">
        <v>0</v>
      </c>
      <c r="Z333">
        <v>1</v>
      </c>
      <c r="AB333" t="s">
        <v>59</v>
      </c>
      <c r="AC333" t="s">
        <v>96</v>
      </c>
      <c r="AG333" t="s">
        <v>3251</v>
      </c>
      <c r="AH333" t="s">
        <v>3251</v>
      </c>
      <c r="AI333" t="s">
        <v>3251</v>
      </c>
      <c r="AJ333" t="s">
        <v>98</v>
      </c>
      <c r="AK333" t="s">
        <v>3272</v>
      </c>
      <c r="AL333" t="s">
        <v>3273</v>
      </c>
      <c r="AO333" t="s">
        <v>129</v>
      </c>
    </row>
    <row r="334" spans="1:47" hidden="1" x14ac:dyDescent="0.3">
      <c r="A334" s="2" t="str">
        <f t="shared" si="11"/>
        <v>https://doi.org/10.1126/science.aaz6003</v>
      </c>
      <c r="B334" t="s">
        <v>9050</v>
      </c>
      <c r="N334">
        <v>1</v>
      </c>
      <c r="O334" t="s">
        <v>146</v>
      </c>
      <c r="P334" t="s">
        <v>9051</v>
      </c>
      <c r="Q334" t="s">
        <v>147</v>
      </c>
      <c r="R334" t="s">
        <v>9052</v>
      </c>
      <c r="S334">
        <v>2020</v>
      </c>
      <c r="T334" t="s">
        <v>1935</v>
      </c>
      <c r="W334" t="s">
        <v>9053</v>
      </c>
      <c r="X334" t="s">
        <v>58</v>
      </c>
      <c r="Y334" t="b">
        <v>0</v>
      </c>
      <c r="Z334">
        <v>0</v>
      </c>
      <c r="AA334" t="s">
        <v>10003</v>
      </c>
      <c r="AB334" t="s">
        <v>111</v>
      </c>
      <c r="AM334" t="s">
        <v>9051</v>
      </c>
    </row>
    <row r="335" spans="1:47" hidden="1" x14ac:dyDescent="0.3">
      <c r="A335" s="2" t="str">
        <f t="shared" si="11"/>
        <v>https://doi.org/10.1016/j.biocon.2011.12.031</v>
      </c>
      <c r="B335" t="s">
        <v>10014</v>
      </c>
      <c r="G335" t="s">
        <v>10157</v>
      </c>
      <c r="R335" t="s">
        <v>10286</v>
      </c>
      <c r="S335">
        <v>2012</v>
      </c>
      <c r="T335" t="s">
        <v>10419</v>
      </c>
      <c r="U335" t="s">
        <v>10596</v>
      </c>
      <c r="V335" t="s">
        <v>10453</v>
      </c>
      <c r="W335" t="s">
        <v>10719</v>
      </c>
      <c r="X335" t="s">
        <v>10853</v>
      </c>
      <c r="Z335">
        <v>0</v>
      </c>
      <c r="AA335" t="s">
        <v>10003</v>
      </c>
      <c r="AB335" t="s">
        <v>111</v>
      </c>
      <c r="AG335" t="s">
        <v>3793</v>
      </c>
      <c r="AU335" t="s">
        <v>965</v>
      </c>
    </row>
    <row r="336" spans="1:47" x14ac:dyDescent="0.3">
      <c r="A336" t="s">
        <v>3723</v>
      </c>
      <c r="B336" t="s">
        <v>3724</v>
      </c>
      <c r="G336" t="s">
        <v>9844</v>
      </c>
      <c r="O336" t="s">
        <v>146</v>
      </c>
      <c r="P336" t="s">
        <v>13</v>
      </c>
      <c r="Q336" t="s">
        <v>3725</v>
      </c>
      <c r="R336" t="s">
        <v>9845</v>
      </c>
      <c r="S336">
        <v>2021</v>
      </c>
      <c r="T336" t="s">
        <v>9997</v>
      </c>
      <c r="V336" t="s">
        <v>9846</v>
      </c>
      <c r="W336" t="s">
        <v>9847</v>
      </c>
      <c r="X336" t="s">
        <v>58</v>
      </c>
      <c r="Z336">
        <v>0</v>
      </c>
      <c r="AA336" t="s">
        <v>9838</v>
      </c>
      <c r="AB336" t="s">
        <v>199</v>
      </c>
    </row>
    <row r="337" spans="1:46" hidden="1" x14ac:dyDescent="0.3">
      <c r="A337" s="2" t="str">
        <f t="shared" ref="A337:A368" si="12">HYPERLINK(_xlfn.CONCAT("https://doi.org/", B337))</f>
        <v>https://doi.org/10.1111/gcb.15816</v>
      </c>
      <c r="B337" t="s">
        <v>188</v>
      </c>
      <c r="C337" t="s">
        <v>189</v>
      </c>
      <c r="D337">
        <v>13541013</v>
      </c>
      <c r="F337" t="s">
        <v>190</v>
      </c>
      <c r="G337" t="s">
        <v>191</v>
      </c>
      <c r="H337">
        <v>41</v>
      </c>
      <c r="I337" s="1">
        <v>44501</v>
      </c>
      <c r="J337">
        <v>75</v>
      </c>
      <c r="K337" t="s">
        <v>178</v>
      </c>
      <c r="L337" t="s">
        <v>192</v>
      </c>
      <c r="M337" t="s">
        <v>193</v>
      </c>
      <c r="N337">
        <v>1</v>
      </c>
      <c r="R337" t="s">
        <v>194</v>
      </c>
      <c r="S337">
        <v>2021</v>
      </c>
      <c r="T337" t="s">
        <v>195</v>
      </c>
      <c r="U337" t="s">
        <v>196</v>
      </c>
      <c r="V337" t="s">
        <v>197</v>
      </c>
      <c r="W337" t="s">
        <v>198</v>
      </c>
      <c r="X337" t="s">
        <v>58</v>
      </c>
      <c r="Y337" t="b">
        <v>0</v>
      </c>
      <c r="Z337">
        <v>0</v>
      </c>
      <c r="AA337" t="s">
        <v>10003</v>
      </c>
      <c r="AB337" t="s">
        <v>199</v>
      </c>
      <c r="AE337" t="s">
        <v>200</v>
      </c>
      <c r="AF337" t="s">
        <v>201</v>
      </c>
      <c r="AG337" t="s">
        <v>202</v>
      </c>
      <c r="AH337" t="s">
        <v>202</v>
      </c>
      <c r="AJ337" t="s">
        <v>203</v>
      </c>
      <c r="AK337" t="s">
        <v>204</v>
      </c>
      <c r="AL337" t="s">
        <v>205</v>
      </c>
      <c r="AP337" t="s">
        <v>206</v>
      </c>
      <c r="AQ337" t="s">
        <v>206</v>
      </c>
      <c r="AR337" t="s">
        <v>206</v>
      </c>
    </row>
    <row r="338" spans="1:46" hidden="1" x14ac:dyDescent="0.3">
      <c r="A338" s="2" t="str">
        <f t="shared" si="12"/>
        <v>https://doi.org/10.1016/j.scitotenv.2021.148099</v>
      </c>
      <c r="B338" t="s">
        <v>232</v>
      </c>
      <c r="C338" t="s">
        <v>233</v>
      </c>
      <c r="D338">
        <v>489697</v>
      </c>
      <c r="F338" t="s">
        <v>190</v>
      </c>
      <c r="G338" t="s">
        <v>234</v>
      </c>
      <c r="H338">
        <v>10</v>
      </c>
      <c r="I338" s="1">
        <v>44484</v>
      </c>
      <c r="J338">
        <v>154</v>
      </c>
      <c r="K338" t="s">
        <v>178</v>
      </c>
      <c r="L338" t="s">
        <v>179</v>
      </c>
      <c r="M338" t="s">
        <v>180</v>
      </c>
      <c r="N338">
        <v>1</v>
      </c>
      <c r="R338" t="s">
        <v>235</v>
      </c>
      <c r="S338">
        <v>2021</v>
      </c>
      <c r="T338" t="s">
        <v>182</v>
      </c>
      <c r="U338" t="s">
        <v>236</v>
      </c>
      <c r="V338" t="s">
        <v>237</v>
      </c>
      <c r="W338" t="s">
        <v>238</v>
      </c>
      <c r="X338" t="s">
        <v>58</v>
      </c>
      <c r="Y338" t="b">
        <v>0</v>
      </c>
      <c r="Z338">
        <v>0</v>
      </c>
      <c r="AA338" t="s">
        <v>10003</v>
      </c>
      <c r="AB338" t="s">
        <v>199</v>
      </c>
      <c r="AF338" t="s">
        <v>239</v>
      </c>
      <c r="AG338" t="s">
        <v>202</v>
      </c>
      <c r="AH338" t="s">
        <v>202</v>
      </c>
      <c r="AJ338" t="s">
        <v>203</v>
      </c>
      <c r="AK338" t="s">
        <v>204</v>
      </c>
      <c r="AL338" t="s">
        <v>240</v>
      </c>
      <c r="AP338" t="s">
        <v>241</v>
      </c>
      <c r="AQ338" t="s">
        <v>241</v>
      </c>
      <c r="AR338" t="s">
        <v>241</v>
      </c>
      <c r="AT338" t="s">
        <v>242</v>
      </c>
    </row>
    <row r="339" spans="1:46" hidden="1" x14ac:dyDescent="0.3">
      <c r="A339" s="2" t="str">
        <f t="shared" si="12"/>
        <v>https://doi.org/10.1016/j.agee.2021.107571</v>
      </c>
      <c r="B339" t="s">
        <v>286</v>
      </c>
      <c r="C339" t="s">
        <v>287</v>
      </c>
      <c r="D339">
        <v>1678809</v>
      </c>
      <c r="F339" t="s">
        <v>48</v>
      </c>
      <c r="G339" t="s">
        <v>288</v>
      </c>
      <c r="H339">
        <v>6</v>
      </c>
      <c r="I339" s="1">
        <v>44470</v>
      </c>
      <c r="J339">
        <v>45</v>
      </c>
      <c r="K339" t="s">
        <v>289</v>
      </c>
      <c r="L339" t="s">
        <v>290</v>
      </c>
      <c r="M339" t="s">
        <v>291</v>
      </c>
      <c r="R339" t="s">
        <v>292</v>
      </c>
      <c r="S339">
        <v>2021</v>
      </c>
      <c r="T339" t="s">
        <v>293</v>
      </c>
      <c r="U339" t="s">
        <v>294</v>
      </c>
      <c r="V339" t="s">
        <v>295</v>
      </c>
      <c r="W339" t="s">
        <v>296</v>
      </c>
      <c r="X339" t="s">
        <v>58</v>
      </c>
      <c r="Z339">
        <v>0</v>
      </c>
      <c r="AA339" t="s">
        <v>10003</v>
      </c>
      <c r="AB339" t="s">
        <v>59</v>
      </c>
      <c r="AG339" t="s">
        <v>204</v>
      </c>
      <c r="AH339" t="s">
        <v>204</v>
      </c>
      <c r="AL339" t="s">
        <v>297</v>
      </c>
      <c r="AN339" t="s">
        <v>298</v>
      </c>
      <c r="AO339" t="s">
        <v>298</v>
      </c>
      <c r="AP339" t="s">
        <v>299</v>
      </c>
      <c r="AS339" t="s">
        <v>300</v>
      </c>
    </row>
    <row r="340" spans="1:46" hidden="1" x14ac:dyDescent="0.3">
      <c r="A340" s="2" t="str">
        <f t="shared" si="12"/>
        <v>https://doi.org/10.1016/j.agee.2021.107551</v>
      </c>
      <c r="B340" t="s">
        <v>333</v>
      </c>
      <c r="C340" t="s">
        <v>334</v>
      </c>
      <c r="D340">
        <v>1678809</v>
      </c>
      <c r="F340" t="s">
        <v>190</v>
      </c>
      <c r="G340" t="s">
        <v>335</v>
      </c>
      <c r="H340">
        <v>26</v>
      </c>
      <c r="I340" s="1">
        <v>44470</v>
      </c>
      <c r="J340">
        <v>45</v>
      </c>
      <c r="K340" t="s">
        <v>289</v>
      </c>
      <c r="L340" t="s">
        <v>290</v>
      </c>
      <c r="M340" t="s">
        <v>291</v>
      </c>
      <c r="R340" t="s">
        <v>336</v>
      </c>
      <c r="S340">
        <v>2021</v>
      </c>
      <c r="T340" t="s">
        <v>293</v>
      </c>
      <c r="U340" t="s">
        <v>337</v>
      </c>
      <c r="V340" t="s">
        <v>338</v>
      </c>
      <c r="W340" t="s">
        <v>339</v>
      </c>
      <c r="X340" t="s">
        <v>58</v>
      </c>
      <c r="Z340">
        <v>0</v>
      </c>
      <c r="AA340" t="s">
        <v>10003</v>
      </c>
      <c r="AB340" t="s">
        <v>199</v>
      </c>
      <c r="AG340" t="s">
        <v>204</v>
      </c>
      <c r="AH340" t="s">
        <v>204</v>
      </c>
      <c r="AL340" t="s">
        <v>340</v>
      </c>
    </row>
    <row r="341" spans="1:46" hidden="1" x14ac:dyDescent="0.3">
      <c r="A341" s="2" t="str">
        <f t="shared" si="12"/>
        <v>https://doi.org/10.1016/j.scitotenv.2021.146588</v>
      </c>
      <c r="B341" t="s">
        <v>368</v>
      </c>
      <c r="C341" t="s">
        <v>369</v>
      </c>
      <c r="D341">
        <v>489697</v>
      </c>
      <c r="F341" t="s">
        <v>48</v>
      </c>
      <c r="G341" t="s">
        <v>370</v>
      </c>
      <c r="H341">
        <v>5</v>
      </c>
      <c r="I341" s="1">
        <v>44418</v>
      </c>
      <c r="J341">
        <v>154</v>
      </c>
      <c r="K341" t="s">
        <v>178</v>
      </c>
      <c r="L341" t="s">
        <v>179</v>
      </c>
      <c r="M341" t="s">
        <v>180</v>
      </c>
      <c r="R341" t="s">
        <v>371</v>
      </c>
      <c r="S341">
        <v>2021</v>
      </c>
      <c r="T341" t="s">
        <v>182</v>
      </c>
      <c r="U341" t="s">
        <v>372</v>
      </c>
      <c r="V341" t="s">
        <v>373</v>
      </c>
      <c r="W341" t="s">
        <v>374</v>
      </c>
      <c r="X341" t="s">
        <v>58</v>
      </c>
      <c r="Z341">
        <v>0</v>
      </c>
      <c r="AA341" t="s">
        <v>10003</v>
      </c>
      <c r="AB341" t="s">
        <v>59</v>
      </c>
      <c r="AG341" t="s">
        <v>352</v>
      </c>
      <c r="AH341" t="s">
        <v>352</v>
      </c>
      <c r="AL341" t="s">
        <v>375</v>
      </c>
      <c r="AM341" t="s">
        <v>376</v>
      </c>
      <c r="AN341" t="s">
        <v>129</v>
      </c>
      <c r="AO341" t="s">
        <v>129</v>
      </c>
      <c r="AP341" t="s">
        <v>377</v>
      </c>
      <c r="AS341" t="s">
        <v>378</v>
      </c>
    </row>
    <row r="342" spans="1:46" hidden="1" x14ac:dyDescent="0.3">
      <c r="A342" s="2" t="str">
        <f t="shared" si="12"/>
        <v>https://doi.org/10.3390/ijerph18157729</v>
      </c>
      <c r="B342" t="s">
        <v>379</v>
      </c>
      <c r="D342" t="s">
        <v>380</v>
      </c>
      <c r="N342">
        <v>1</v>
      </c>
      <c r="Q342" t="s">
        <v>147</v>
      </c>
      <c r="R342" t="s">
        <v>381</v>
      </c>
      <c r="S342">
        <v>2021</v>
      </c>
      <c r="T342" t="s">
        <v>382</v>
      </c>
      <c r="U342" t="s">
        <v>383</v>
      </c>
      <c r="V342" t="s">
        <v>384</v>
      </c>
      <c r="W342" t="s">
        <v>385</v>
      </c>
      <c r="X342" t="s">
        <v>58</v>
      </c>
      <c r="Y342" t="b">
        <v>0</v>
      </c>
      <c r="Z342">
        <v>0</v>
      </c>
      <c r="AA342" t="s">
        <v>10003</v>
      </c>
      <c r="AB342" t="s">
        <v>199</v>
      </c>
      <c r="AF342" t="s">
        <v>386</v>
      </c>
      <c r="AG342" t="s">
        <v>352</v>
      </c>
      <c r="AH342" t="s">
        <v>352</v>
      </c>
      <c r="AI342" t="s">
        <v>353</v>
      </c>
    </row>
    <row r="343" spans="1:46" hidden="1" x14ac:dyDescent="0.3">
      <c r="A343" s="2" t="str">
        <f t="shared" si="12"/>
        <v>https://doi.org/10.1016/j.rser.2020.110213</v>
      </c>
      <c r="B343" t="s">
        <v>394</v>
      </c>
      <c r="C343" t="s">
        <v>395</v>
      </c>
      <c r="D343">
        <v>13640321</v>
      </c>
      <c r="F343" t="s">
        <v>190</v>
      </c>
      <c r="G343" t="s">
        <v>396</v>
      </c>
      <c r="H343">
        <v>35</v>
      </c>
      <c r="I343" s="1">
        <v>44197</v>
      </c>
      <c r="J343">
        <v>61</v>
      </c>
      <c r="K343" t="s">
        <v>88</v>
      </c>
      <c r="L343" t="s">
        <v>89</v>
      </c>
      <c r="M343" t="s">
        <v>90</v>
      </c>
      <c r="N343">
        <v>1</v>
      </c>
      <c r="R343" t="s">
        <v>397</v>
      </c>
      <c r="S343">
        <v>2021</v>
      </c>
      <c r="T343" t="s">
        <v>398</v>
      </c>
      <c r="U343" t="s">
        <v>399</v>
      </c>
      <c r="V343" t="s">
        <v>400</v>
      </c>
      <c r="W343" t="s">
        <v>401</v>
      </c>
      <c r="X343" t="s">
        <v>58</v>
      </c>
      <c r="Y343" t="b">
        <v>0</v>
      </c>
      <c r="Z343">
        <v>0</v>
      </c>
      <c r="AA343" t="s">
        <v>10003</v>
      </c>
      <c r="AB343" t="s">
        <v>199</v>
      </c>
      <c r="AE343" t="s">
        <v>200</v>
      </c>
      <c r="AF343" t="s">
        <v>402</v>
      </c>
      <c r="AG343" t="s">
        <v>352</v>
      </c>
      <c r="AH343" t="s">
        <v>352</v>
      </c>
      <c r="AK343" t="s">
        <v>352</v>
      </c>
    </row>
    <row r="344" spans="1:46" hidden="1" x14ac:dyDescent="0.3">
      <c r="A344" s="2" t="str">
        <f t="shared" si="12"/>
        <v>https://doi.org/10.3390/atmos12030324</v>
      </c>
      <c r="B344" t="s">
        <v>1093</v>
      </c>
      <c r="C344" t="s">
        <v>1094</v>
      </c>
      <c r="F344" t="s">
        <v>48</v>
      </c>
      <c r="G344" t="s">
        <v>1095</v>
      </c>
      <c r="H344">
        <v>19</v>
      </c>
      <c r="I344" s="1">
        <v>44256</v>
      </c>
      <c r="J344">
        <v>11</v>
      </c>
      <c r="K344" t="s">
        <v>71</v>
      </c>
      <c r="L344" t="s">
        <v>1096</v>
      </c>
      <c r="M344" t="s">
        <v>1097</v>
      </c>
      <c r="N344">
        <v>1</v>
      </c>
      <c r="R344" t="s">
        <v>1098</v>
      </c>
      <c r="S344">
        <v>2021</v>
      </c>
      <c r="T344" t="s">
        <v>1099</v>
      </c>
      <c r="U344" t="s">
        <v>1100</v>
      </c>
      <c r="V344" t="s">
        <v>1101</v>
      </c>
      <c r="W344" t="s">
        <v>1102</v>
      </c>
      <c r="X344" t="s">
        <v>58</v>
      </c>
      <c r="Y344" t="b">
        <v>0</v>
      </c>
      <c r="Z344">
        <v>0</v>
      </c>
      <c r="AA344" t="s">
        <v>10003</v>
      </c>
      <c r="AB344" t="s">
        <v>59</v>
      </c>
      <c r="AG344" t="s">
        <v>435</v>
      </c>
      <c r="AH344" t="s">
        <v>435</v>
      </c>
      <c r="AI344" t="s">
        <v>435</v>
      </c>
      <c r="AJ344" t="s">
        <v>98</v>
      </c>
      <c r="AK344" t="s">
        <v>545</v>
      </c>
      <c r="AL344" t="s">
        <v>535</v>
      </c>
      <c r="AN344" t="s">
        <v>679</v>
      </c>
      <c r="AO344" t="s">
        <v>1103</v>
      </c>
      <c r="AP344" t="s">
        <v>1104</v>
      </c>
      <c r="AQ344" t="s">
        <v>1104</v>
      </c>
      <c r="AR344" t="s">
        <v>1104</v>
      </c>
      <c r="AS344" t="s">
        <v>1105</v>
      </c>
    </row>
    <row r="345" spans="1:46" hidden="1" x14ac:dyDescent="0.3">
      <c r="A345" s="2" t="str">
        <f t="shared" si="12"/>
        <v>https://doi.org/10.1088/1748-9326/abd7af</v>
      </c>
      <c r="B345" t="s">
        <v>735</v>
      </c>
      <c r="C345" t="s">
        <v>736</v>
      </c>
      <c r="D345">
        <v>17489318</v>
      </c>
      <c r="F345" t="s">
        <v>48</v>
      </c>
      <c r="G345" t="s">
        <v>737</v>
      </c>
      <c r="H345">
        <v>15</v>
      </c>
      <c r="I345" s="1">
        <v>44256</v>
      </c>
      <c r="J345">
        <v>133</v>
      </c>
      <c r="K345" t="s">
        <v>222</v>
      </c>
      <c r="L345" t="s">
        <v>223</v>
      </c>
      <c r="M345" t="s">
        <v>224</v>
      </c>
      <c r="N345">
        <v>1</v>
      </c>
      <c r="R345" t="s">
        <v>738</v>
      </c>
      <c r="S345">
        <v>2021</v>
      </c>
      <c r="T345" t="s">
        <v>557</v>
      </c>
      <c r="U345" t="s">
        <v>739</v>
      </c>
      <c r="V345" t="s">
        <v>740</v>
      </c>
      <c r="W345" t="s">
        <v>741</v>
      </c>
      <c r="X345" t="s">
        <v>58</v>
      </c>
      <c r="Y345" t="b">
        <v>0</v>
      </c>
      <c r="Z345">
        <v>0</v>
      </c>
      <c r="AA345" t="s">
        <v>10003</v>
      </c>
      <c r="AB345" t="s">
        <v>59</v>
      </c>
      <c r="AG345" t="s">
        <v>435</v>
      </c>
      <c r="AH345" t="s">
        <v>435</v>
      </c>
      <c r="AI345" t="s">
        <v>435</v>
      </c>
      <c r="AK345" t="s">
        <v>436</v>
      </c>
      <c r="AL345" t="s">
        <v>437</v>
      </c>
      <c r="AN345" t="s">
        <v>742</v>
      </c>
      <c r="AO345" t="s">
        <v>743</v>
      </c>
      <c r="AP345" t="s">
        <v>726</v>
      </c>
      <c r="AQ345" t="s">
        <v>726</v>
      </c>
      <c r="AR345" t="s">
        <v>734</v>
      </c>
      <c r="AS345" t="s">
        <v>734</v>
      </c>
    </row>
    <row r="346" spans="1:46" hidden="1" x14ac:dyDescent="0.3">
      <c r="A346" s="2" t="str">
        <f t="shared" si="12"/>
        <v>https://doi.org/10.1007/s11367-021-01914-0</v>
      </c>
      <c r="B346" t="s">
        <v>9890</v>
      </c>
      <c r="R346" t="s">
        <v>9891</v>
      </c>
      <c r="S346">
        <v>2021</v>
      </c>
      <c r="T346" t="s">
        <v>9871</v>
      </c>
      <c r="U346" t="s">
        <v>9892</v>
      </c>
      <c r="V346" t="s">
        <v>9893</v>
      </c>
      <c r="W346" t="s">
        <v>9894</v>
      </c>
      <c r="X346" t="s">
        <v>58</v>
      </c>
      <c r="Z346">
        <v>0</v>
      </c>
      <c r="AA346" t="s">
        <v>10003</v>
      </c>
      <c r="AB346" t="s">
        <v>59</v>
      </c>
      <c r="AD346" t="s">
        <v>518</v>
      </c>
      <c r="AG346" t="s">
        <v>435</v>
      </c>
      <c r="AH346" t="s">
        <v>435</v>
      </c>
      <c r="AL346" t="s">
        <v>1194</v>
      </c>
      <c r="AN346" t="s">
        <v>129</v>
      </c>
      <c r="AP346" t="s">
        <v>1240</v>
      </c>
      <c r="AQ346" t="s">
        <v>1240</v>
      </c>
    </row>
    <row r="347" spans="1:46" hidden="1" x14ac:dyDescent="0.3">
      <c r="A347" s="2" t="str">
        <f t="shared" si="12"/>
        <v>https://doi.org/10.1111/jiec.13083</v>
      </c>
      <c r="B347" t="s">
        <v>1168</v>
      </c>
      <c r="C347" t="s">
        <v>1169</v>
      </c>
      <c r="D347">
        <v>10881980</v>
      </c>
      <c r="F347" t="s">
        <v>48</v>
      </c>
      <c r="G347" t="s">
        <v>1170</v>
      </c>
      <c r="H347">
        <v>5</v>
      </c>
      <c r="I347" s="1">
        <v>44348</v>
      </c>
      <c r="J347">
        <v>31</v>
      </c>
      <c r="K347" t="s">
        <v>846</v>
      </c>
      <c r="L347" t="s">
        <v>847</v>
      </c>
      <c r="M347" t="s">
        <v>848</v>
      </c>
      <c r="N347">
        <v>1</v>
      </c>
      <c r="R347" t="s">
        <v>1171</v>
      </c>
      <c r="S347">
        <v>2021</v>
      </c>
      <c r="T347" t="s">
        <v>850</v>
      </c>
      <c r="U347" t="s">
        <v>1172</v>
      </c>
      <c r="V347" t="s">
        <v>1173</v>
      </c>
      <c r="W347" t="s">
        <v>1174</v>
      </c>
      <c r="X347" t="s">
        <v>58</v>
      </c>
      <c r="Y347" t="b">
        <v>0</v>
      </c>
      <c r="Z347">
        <v>0</v>
      </c>
      <c r="AA347" t="s">
        <v>10003</v>
      </c>
      <c r="AB347" t="s">
        <v>59</v>
      </c>
      <c r="AG347" t="s">
        <v>435</v>
      </c>
      <c r="AH347" t="s">
        <v>435</v>
      </c>
      <c r="AI347" t="s">
        <v>435</v>
      </c>
      <c r="AJ347" t="s">
        <v>98</v>
      </c>
      <c r="AK347" t="s">
        <v>436</v>
      </c>
      <c r="AL347" t="s">
        <v>64</v>
      </c>
      <c r="AN347" t="s">
        <v>129</v>
      </c>
      <c r="AO347" t="s">
        <v>1175</v>
      </c>
      <c r="AP347" t="s">
        <v>1176</v>
      </c>
      <c r="AQ347" t="s">
        <v>1176</v>
      </c>
      <c r="AR347" t="s">
        <v>1176</v>
      </c>
      <c r="AS347" t="s">
        <v>1177</v>
      </c>
      <c r="AT347" t="s">
        <v>1178</v>
      </c>
    </row>
    <row r="348" spans="1:46" hidden="1" x14ac:dyDescent="0.3">
      <c r="A348" s="2" t="str">
        <f t="shared" si="12"/>
        <v>https://doi.org/10.3390/en14051301</v>
      </c>
      <c r="B348" t="s">
        <v>3399</v>
      </c>
      <c r="C348" t="s">
        <v>3400</v>
      </c>
      <c r="F348" t="s">
        <v>48</v>
      </c>
      <c r="G348" t="s">
        <v>3401</v>
      </c>
      <c r="H348">
        <v>6</v>
      </c>
      <c r="I348" s="1">
        <v>44256</v>
      </c>
      <c r="J348">
        <v>83</v>
      </c>
      <c r="K348" t="s">
        <v>420</v>
      </c>
      <c r="L348" t="s">
        <v>421</v>
      </c>
      <c r="M348" t="s">
        <v>422</v>
      </c>
      <c r="N348">
        <v>1</v>
      </c>
      <c r="R348" t="s">
        <v>3402</v>
      </c>
      <c r="S348">
        <v>2021</v>
      </c>
      <c r="T348" t="s">
        <v>424</v>
      </c>
      <c r="U348" t="s">
        <v>3403</v>
      </c>
      <c r="V348" t="s">
        <v>3404</v>
      </c>
      <c r="W348" t="s">
        <v>3405</v>
      </c>
      <c r="X348" t="s">
        <v>58</v>
      </c>
      <c r="Y348" t="b">
        <v>0</v>
      </c>
      <c r="Z348">
        <v>0</v>
      </c>
      <c r="AA348" t="s">
        <v>10003</v>
      </c>
      <c r="AB348" t="s">
        <v>59</v>
      </c>
      <c r="AG348" t="s">
        <v>519</v>
      </c>
      <c r="AH348" t="s">
        <v>519</v>
      </c>
      <c r="AI348" t="s">
        <v>520</v>
      </c>
      <c r="AJ348" t="s">
        <v>98</v>
      </c>
      <c r="AK348" t="s">
        <v>3386</v>
      </c>
      <c r="AL348" t="s">
        <v>3406</v>
      </c>
      <c r="AN348" t="s">
        <v>3407</v>
      </c>
      <c r="AO348" t="s">
        <v>3408</v>
      </c>
      <c r="AP348" t="s">
        <v>3409</v>
      </c>
      <c r="AQ348" t="s">
        <v>3409</v>
      </c>
      <c r="AR348" t="s">
        <v>3410</v>
      </c>
      <c r="AS348" t="s">
        <v>3410</v>
      </c>
      <c r="AT348" t="s">
        <v>3411</v>
      </c>
    </row>
    <row r="349" spans="1:46" hidden="1" x14ac:dyDescent="0.3">
      <c r="A349" s="2" t="str">
        <f t="shared" si="12"/>
        <v>https://doi.org/10.3390/en14061560</v>
      </c>
      <c r="B349" t="s">
        <v>3458</v>
      </c>
      <c r="C349" t="s">
        <v>3459</v>
      </c>
      <c r="F349" t="s">
        <v>48</v>
      </c>
      <c r="G349" t="s">
        <v>3460</v>
      </c>
      <c r="H349">
        <v>2</v>
      </c>
      <c r="I349" s="1">
        <v>44257</v>
      </c>
      <c r="J349">
        <v>83</v>
      </c>
      <c r="K349" t="s">
        <v>420</v>
      </c>
      <c r="L349" t="s">
        <v>421</v>
      </c>
      <c r="M349" t="s">
        <v>422</v>
      </c>
      <c r="N349">
        <v>1</v>
      </c>
      <c r="R349" t="s">
        <v>3461</v>
      </c>
      <c r="S349">
        <v>2021</v>
      </c>
      <c r="T349" t="s">
        <v>424</v>
      </c>
      <c r="U349" t="s">
        <v>3462</v>
      </c>
      <c r="V349" t="s">
        <v>3463</v>
      </c>
      <c r="W349" t="s">
        <v>3464</v>
      </c>
      <c r="X349" t="s">
        <v>58</v>
      </c>
      <c r="Y349" t="b">
        <v>0</v>
      </c>
      <c r="Z349">
        <v>0</v>
      </c>
      <c r="AA349" t="s">
        <v>10003</v>
      </c>
      <c r="AB349" t="s">
        <v>59</v>
      </c>
      <c r="AG349" t="s">
        <v>519</v>
      </c>
      <c r="AH349" t="s">
        <v>519</v>
      </c>
      <c r="AI349" t="s">
        <v>520</v>
      </c>
      <c r="AJ349" t="s">
        <v>98</v>
      </c>
      <c r="AK349" t="s">
        <v>881</v>
      </c>
      <c r="AL349" t="s">
        <v>3453</v>
      </c>
      <c r="AN349" t="s">
        <v>3407</v>
      </c>
      <c r="AO349" t="s">
        <v>3408</v>
      </c>
      <c r="AP349" t="s">
        <v>3377</v>
      </c>
      <c r="AQ349" t="s">
        <v>3377</v>
      </c>
      <c r="AR349" t="s">
        <v>1570</v>
      </c>
      <c r="AT349" t="s">
        <v>1883</v>
      </c>
    </row>
    <row r="350" spans="1:46" hidden="1" x14ac:dyDescent="0.3">
      <c r="A350" s="2" t="str">
        <f t="shared" si="12"/>
        <v>https://doi.org/10.1021/acs.est.1c03263</v>
      </c>
      <c r="B350" t="s">
        <v>2219</v>
      </c>
      <c r="C350" t="s">
        <v>2220</v>
      </c>
      <c r="D350" t="s">
        <v>102</v>
      </c>
      <c r="F350" t="s">
        <v>48</v>
      </c>
      <c r="G350" t="s">
        <v>1886</v>
      </c>
      <c r="H350">
        <v>44</v>
      </c>
      <c r="I350" s="1">
        <v>44425</v>
      </c>
      <c r="J350">
        <v>78</v>
      </c>
      <c r="K350" t="s">
        <v>104</v>
      </c>
      <c r="L350" t="s">
        <v>105</v>
      </c>
      <c r="M350" t="s">
        <v>106</v>
      </c>
      <c r="N350">
        <v>1</v>
      </c>
      <c r="R350" t="s">
        <v>2221</v>
      </c>
      <c r="S350">
        <v>2021</v>
      </c>
      <c r="T350" t="s">
        <v>693</v>
      </c>
      <c r="U350" t="s">
        <v>2222</v>
      </c>
      <c r="V350" t="s">
        <v>2223</v>
      </c>
      <c r="W350" t="s">
        <v>2224</v>
      </c>
      <c r="X350" t="s">
        <v>58</v>
      </c>
      <c r="Y350" t="b">
        <v>0</v>
      </c>
      <c r="Z350">
        <v>0</v>
      </c>
      <c r="AA350" t="s">
        <v>10003</v>
      </c>
      <c r="AB350" t="s">
        <v>59</v>
      </c>
      <c r="AG350" t="s">
        <v>312</v>
      </c>
      <c r="AH350" t="s">
        <v>1861</v>
      </c>
      <c r="AI350" t="s">
        <v>1860</v>
      </c>
      <c r="AK350" t="s">
        <v>1861</v>
      </c>
      <c r="AL350" t="s">
        <v>1861</v>
      </c>
      <c r="AN350" t="s">
        <v>129</v>
      </c>
      <c r="AO350" t="s">
        <v>129</v>
      </c>
      <c r="AP350" t="s">
        <v>786</v>
      </c>
      <c r="AQ350" t="s">
        <v>786</v>
      </c>
      <c r="AR350" t="s">
        <v>787</v>
      </c>
      <c r="AS350" t="s">
        <v>787</v>
      </c>
      <c r="AT350" t="s">
        <v>2225</v>
      </c>
    </row>
    <row r="351" spans="1:46" hidden="1" x14ac:dyDescent="0.3">
      <c r="A351" s="2" t="str">
        <f t="shared" si="12"/>
        <v>https://doi.org/10.3390/en14020262</v>
      </c>
      <c r="B351" t="s">
        <v>1541</v>
      </c>
      <c r="C351" t="s">
        <v>1542</v>
      </c>
      <c r="F351" t="s">
        <v>48</v>
      </c>
      <c r="G351" t="s">
        <v>1543</v>
      </c>
      <c r="H351">
        <v>6</v>
      </c>
      <c r="I351" s="1">
        <v>44198</v>
      </c>
      <c r="J351">
        <v>83</v>
      </c>
      <c r="K351" t="s">
        <v>420</v>
      </c>
      <c r="L351" t="s">
        <v>421</v>
      </c>
      <c r="M351" t="s">
        <v>422</v>
      </c>
      <c r="N351">
        <v>1</v>
      </c>
      <c r="R351" t="s">
        <v>1544</v>
      </c>
      <c r="S351">
        <v>2021</v>
      </c>
      <c r="T351" t="s">
        <v>424</v>
      </c>
      <c r="U351" t="s">
        <v>1545</v>
      </c>
      <c r="V351" t="s">
        <v>1546</v>
      </c>
      <c r="W351" t="s">
        <v>1547</v>
      </c>
      <c r="X351" t="s">
        <v>58</v>
      </c>
      <c r="Y351" t="b">
        <v>0</v>
      </c>
      <c r="Z351">
        <v>0</v>
      </c>
      <c r="AA351" t="s">
        <v>10003</v>
      </c>
      <c r="AB351" t="s">
        <v>59</v>
      </c>
      <c r="AG351" t="s">
        <v>1439</v>
      </c>
      <c r="AH351" t="s">
        <v>1439</v>
      </c>
      <c r="AI351" t="s">
        <v>1439</v>
      </c>
      <c r="AK351" t="s">
        <v>1428</v>
      </c>
      <c r="AL351" t="s">
        <v>1548</v>
      </c>
      <c r="AN351" t="s">
        <v>605</v>
      </c>
      <c r="AO351" t="s">
        <v>1549</v>
      </c>
      <c r="AP351" t="s">
        <v>99</v>
      </c>
      <c r="AQ351" t="s">
        <v>99</v>
      </c>
      <c r="AR351" t="s">
        <v>99</v>
      </c>
      <c r="AS351" t="s">
        <v>1514</v>
      </c>
      <c r="AT351" t="s">
        <v>99</v>
      </c>
    </row>
    <row r="352" spans="1:46" hidden="1" x14ac:dyDescent="0.3">
      <c r="A352" s="2" t="str">
        <f t="shared" si="12"/>
        <v>https://doi.org/10.1016/j.jcou.2021.101451</v>
      </c>
      <c r="B352" t="s">
        <v>1679</v>
      </c>
      <c r="C352" t="s">
        <v>1680</v>
      </c>
      <c r="D352">
        <v>22129820</v>
      </c>
      <c r="F352" t="s">
        <v>48</v>
      </c>
      <c r="G352" t="s">
        <v>1681</v>
      </c>
      <c r="H352">
        <v>6</v>
      </c>
      <c r="I352" s="1">
        <v>44256</v>
      </c>
      <c r="J352">
        <v>8</v>
      </c>
      <c r="K352" t="s">
        <v>1682</v>
      </c>
      <c r="L352" t="s">
        <v>1683</v>
      </c>
      <c r="M352" t="s">
        <v>1684</v>
      </c>
      <c r="N352">
        <v>1</v>
      </c>
      <c r="R352" t="s">
        <v>1685</v>
      </c>
      <c r="S352">
        <v>2021</v>
      </c>
      <c r="T352" t="s">
        <v>1686</v>
      </c>
      <c r="U352" t="s">
        <v>1687</v>
      </c>
      <c r="V352" t="s">
        <v>1688</v>
      </c>
      <c r="W352" t="s">
        <v>1689</v>
      </c>
      <c r="X352" t="s">
        <v>58</v>
      </c>
      <c r="Y352" t="b">
        <v>0</v>
      </c>
      <c r="Z352">
        <v>0</v>
      </c>
      <c r="AA352" t="s">
        <v>10003</v>
      </c>
      <c r="AB352" t="s">
        <v>59</v>
      </c>
      <c r="AG352" t="s">
        <v>1439</v>
      </c>
      <c r="AH352" t="s">
        <v>1439</v>
      </c>
      <c r="AI352" t="s">
        <v>340</v>
      </c>
      <c r="AJ352" t="s">
        <v>98</v>
      </c>
      <c r="AK352" t="s">
        <v>340</v>
      </c>
      <c r="AL352" t="s">
        <v>1690</v>
      </c>
      <c r="AN352" t="s">
        <v>129</v>
      </c>
      <c r="AO352" t="s">
        <v>129</v>
      </c>
      <c r="AP352" t="s">
        <v>1691</v>
      </c>
      <c r="AQ352" t="s">
        <v>1691</v>
      </c>
      <c r="AR352" t="s">
        <v>1691</v>
      </c>
      <c r="AS352" t="s">
        <v>1692</v>
      </c>
      <c r="AT352" t="s">
        <v>1693</v>
      </c>
    </row>
    <row r="353" spans="1:46" hidden="1" x14ac:dyDescent="0.3">
      <c r="A353" s="2" t="str">
        <f t="shared" si="12"/>
        <v>https://doi.org/10.3390/su13095142</v>
      </c>
      <c r="B353" t="s">
        <v>1734</v>
      </c>
      <c r="C353" t="s">
        <v>1735</v>
      </c>
      <c r="F353" t="s">
        <v>48</v>
      </c>
      <c r="G353" t="s">
        <v>1736</v>
      </c>
      <c r="H353">
        <v>3</v>
      </c>
      <c r="I353" s="1">
        <v>44197</v>
      </c>
      <c r="J353">
        <v>201</v>
      </c>
      <c r="K353" t="s">
        <v>406</v>
      </c>
      <c r="L353" t="s">
        <v>407</v>
      </c>
      <c r="M353" t="s">
        <v>408</v>
      </c>
      <c r="N353">
        <v>1</v>
      </c>
      <c r="R353" t="s">
        <v>1737</v>
      </c>
      <c r="S353">
        <v>2021</v>
      </c>
      <c r="T353" t="s">
        <v>2933</v>
      </c>
      <c r="U353" t="s">
        <v>1738</v>
      </c>
      <c r="V353" t="s">
        <v>1739</v>
      </c>
      <c r="W353" t="s">
        <v>1740</v>
      </c>
      <c r="X353" t="s">
        <v>58</v>
      </c>
      <c r="Y353" t="b">
        <v>0</v>
      </c>
      <c r="Z353">
        <v>0</v>
      </c>
      <c r="AA353" t="s">
        <v>10003</v>
      </c>
      <c r="AB353" t="s">
        <v>59</v>
      </c>
      <c r="AG353" t="s">
        <v>1439</v>
      </c>
      <c r="AH353" t="s">
        <v>1439</v>
      </c>
      <c r="AI353" t="s">
        <v>1439</v>
      </c>
      <c r="AK353" t="s">
        <v>1428</v>
      </c>
      <c r="AL353" t="s">
        <v>1741</v>
      </c>
      <c r="AN353" t="s">
        <v>129</v>
      </c>
      <c r="AO353" t="s">
        <v>129</v>
      </c>
      <c r="AP353" t="s">
        <v>1742</v>
      </c>
      <c r="AQ353" t="s">
        <v>1742</v>
      </c>
      <c r="AR353" t="s">
        <v>1742</v>
      </c>
      <c r="AS353" t="s">
        <v>1743</v>
      </c>
      <c r="AT353" t="s">
        <v>1744</v>
      </c>
    </row>
    <row r="354" spans="1:46" hidden="1" x14ac:dyDescent="0.3">
      <c r="A354" s="2" t="str">
        <f t="shared" si="12"/>
        <v>https://doi.org/10.1080/14693062.2020.1843388</v>
      </c>
      <c r="B354" t="s">
        <v>1871</v>
      </c>
      <c r="C354" t="s">
        <v>1872</v>
      </c>
      <c r="D354">
        <v>14693062</v>
      </c>
      <c r="F354" t="s">
        <v>48</v>
      </c>
      <c r="G354" t="s">
        <v>1873</v>
      </c>
      <c r="H354">
        <v>40</v>
      </c>
      <c r="I354" s="1">
        <v>44197</v>
      </c>
      <c r="J354">
        <v>57</v>
      </c>
      <c r="K354" t="s">
        <v>1874</v>
      </c>
      <c r="L354" t="s">
        <v>1875</v>
      </c>
      <c r="M354" t="s">
        <v>1876</v>
      </c>
      <c r="N354">
        <v>1</v>
      </c>
      <c r="R354" t="s">
        <v>1877</v>
      </c>
      <c r="S354">
        <v>2021</v>
      </c>
      <c r="T354" t="s">
        <v>1878</v>
      </c>
      <c r="U354" t="s">
        <v>1879</v>
      </c>
      <c r="V354" t="s">
        <v>1880</v>
      </c>
      <c r="W354" t="s">
        <v>1881</v>
      </c>
      <c r="X354" t="s">
        <v>58</v>
      </c>
      <c r="Y354" t="b">
        <v>0</v>
      </c>
      <c r="Z354">
        <v>0</v>
      </c>
      <c r="AA354" t="s">
        <v>10003</v>
      </c>
      <c r="AB354" t="s">
        <v>199</v>
      </c>
      <c r="AE354" t="s">
        <v>200</v>
      </c>
      <c r="AF354" t="s">
        <v>1882</v>
      </c>
      <c r="AG354" t="s">
        <v>312</v>
      </c>
      <c r="AH354" t="s">
        <v>312</v>
      </c>
      <c r="AI354" t="s">
        <v>1870</v>
      </c>
      <c r="AT354" t="s">
        <v>1883</v>
      </c>
    </row>
    <row r="355" spans="1:46" hidden="1" x14ac:dyDescent="0.3">
      <c r="A355" s="2" t="str">
        <f t="shared" si="12"/>
        <v>https://doi.org/10.1039/d0ee03757e</v>
      </c>
      <c r="B355" t="s">
        <v>1884</v>
      </c>
      <c r="C355" t="s">
        <v>1885</v>
      </c>
      <c r="D355">
        <v>17545692</v>
      </c>
      <c r="F355" t="s">
        <v>190</v>
      </c>
      <c r="G355" t="s">
        <v>1886</v>
      </c>
      <c r="H355">
        <v>72</v>
      </c>
      <c r="I355" s="1">
        <v>44287</v>
      </c>
      <c r="J355">
        <v>9</v>
      </c>
      <c r="K355" t="s">
        <v>1496</v>
      </c>
      <c r="L355" t="s">
        <v>1497</v>
      </c>
      <c r="M355" t="s">
        <v>1498</v>
      </c>
      <c r="N355">
        <v>1</v>
      </c>
      <c r="R355" t="s">
        <v>1887</v>
      </c>
      <c r="S355">
        <v>2021</v>
      </c>
      <c r="T355" t="s">
        <v>1500</v>
      </c>
      <c r="U355">
        <v>0</v>
      </c>
      <c r="V355" t="s">
        <v>1888</v>
      </c>
      <c r="W355" t="s">
        <v>1889</v>
      </c>
      <c r="X355" t="s">
        <v>58</v>
      </c>
      <c r="Y355" t="b">
        <v>0</v>
      </c>
      <c r="Z355">
        <v>0</v>
      </c>
      <c r="AA355" t="s">
        <v>10003</v>
      </c>
      <c r="AB355" t="s">
        <v>199</v>
      </c>
      <c r="AF355" t="s">
        <v>312</v>
      </c>
      <c r="AG355" t="s">
        <v>312</v>
      </c>
      <c r="AH355" t="s">
        <v>312</v>
      </c>
      <c r="AN355" t="s">
        <v>129</v>
      </c>
    </row>
    <row r="356" spans="1:46" hidden="1" x14ac:dyDescent="0.3">
      <c r="A356" s="2" t="str">
        <f t="shared" si="12"/>
        <v>https://doi.org/10.1111/gcbb.12781</v>
      </c>
      <c r="B356" t="s">
        <v>2465</v>
      </c>
      <c r="C356" t="s">
        <v>2466</v>
      </c>
      <c r="D356">
        <v>17571693</v>
      </c>
      <c r="F356" t="s">
        <v>48</v>
      </c>
      <c r="G356" t="s">
        <v>2467</v>
      </c>
      <c r="H356">
        <v>12</v>
      </c>
      <c r="I356" s="1">
        <v>44228</v>
      </c>
      <c r="J356">
        <v>37</v>
      </c>
      <c r="K356" t="s">
        <v>259</v>
      </c>
      <c r="L356" t="s">
        <v>260</v>
      </c>
      <c r="M356" t="s">
        <v>261</v>
      </c>
      <c r="N356">
        <v>1</v>
      </c>
      <c r="R356" t="s">
        <v>2468</v>
      </c>
      <c r="S356">
        <v>2021</v>
      </c>
      <c r="T356" t="s">
        <v>263</v>
      </c>
      <c r="U356" t="s">
        <v>2469</v>
      </c>
      <c r="V356" t="s">
        <v>2470</v>
      </c>
      <c r="W356" t="s">
        <v>2471</v>
      </c>
      <c r="X356" t="s">
        <v>58</v>
      </c>
      <c r="Y356" t="b">
        <v>0</v>
      </c>
      <c r="Z356">
        <v>0</v>
      </c>
      <c r="AA356" t="s">
        <v>10003</v>
      </c>
      <c r="AB356" t="s">
        <v>59</v>
      </c>
      <c r="AG356" t="s">
        <v>312</v>
      </c>
      <c r="AH356" t="s">
        <v>2032</v>
      </c>
      <c r="AI356" t="s">
        <v>1156</v>
      </c>
      <c r="AK356" t="s">
        <v>2032</v>
      </c>
      <c r="AL356" t="s">
        <v>2472</v>
      </c>
      <c r="AN356" t="s">
        <v>129</v>
      </c>
      <c r="AO356" t="s">
        <v>129</v>
      </c>
      <c r="AP356" t="s">
        <v>2473</v>
      </c>
      <c r="AQ356" t="s">
        <v>2473</v>
      </c>
      <c r="AR356" t="s">
        <v>2474</v>
      </c>
      <c r="AS356" t="s">
        <v>2475</v>
      </c>
      <c r="AT356" t="s">
        <v>2476</v>
      </c>
    </row>
    <row r="357" spans="1:46" hidden="1" x14ac:dyDescent="0.3">
      <c r="A357" s="2" t="str">
        <f t="shared" si="12"/>
        <v>https://doi.org/10.1111/gcbb.12798</v>
      </c>
      <c r="B357" t="s">
        <v>2067</v>
      </c>
      <c r="D357" t="s">
        <v>797</v>
      </c>
      <c r="N357">
        <v>1</v>
      </c>
      <c r="O357" t="s">
        <v>1864</v>
      </c>
      <c r="Q357" t="s">
        <v>147</v>
      </c>
      <c r="R357" t="s">
        <v>2068</v>
      </c>
      <c r="S357">
        <v>2021</v>
      </c>
      <c r="T357" t="s">
        <v>263</v>
      </c>
      <c r="U357" t="s">
        <v>2069</v>
      </c>
      <c r="V357" t="s">
        <v>2070</v>
      </c>
      <c r="W357" t="s">
        <v>2071</v>
      </c>
      <c r="X357" t="s">
        <v>58</v>
      </c>
      <c r="Y357" t="b">
        <v>0</v>
      </c>
      <c r="Z357">
        <v>0</v>
      </c>
      <c r="AA357" t="s">
        <v>10003</v>
      </c>
      <c r="AB357" t="s">
        <v>111</v>
      </c>
      <c r="AE357" t="s">
        <v>2072</v>
      </c>
      <c r="AG357" t="s">
        <v>312</v>
      </c>
      <c r="AH357" t="s">
        <v>2032</v>
      </c>
      <c r="AI357" t="s">
        <v>1156</v>
      </c>
      <c r="AK357" t="s">
        <v>2032</v>
      </c>
      <c r="AL357" t="s">
        <v>2032</v>
      </c>
      <c r="AN357" t="s">
        <v>605</v>
      </c>
      <c r="AO357" t="s">
        <v>2073</v>
      </c>
      <c r="AP357" t="s">
        <v>764</v>
      </c>
      <c r="AQ357" t="s">
        <v>764</v>
      </c>
      <c r="AR357" t="s">
        <v>2074</v>
      </c>
      <c r="AT357" t="s">
        <v>357</v>
      </c>
    </row>
    <row r="358" spans="1:46" hidden="1" x14ac:dyDescent="0.3">
      <c r="A358" s="2" t="str">
        <f t="shared" si="12"/>
        <v>https://doi.org/10.1038/s41560-021-00922-6</v>
      </c>
      <c r="B358" t="s">
        <v>2181</v>
      </c>
      <c r="C358" t="s">
        <v>2182</v>
      </c>
      <c r="F358" t="s">
        <v>48</v>
      </c>
      <c r="G358" t="s">
        <v>2183</v>
      </c>
      <c r="H358">
        <v>32</v>
      </c>
      <c r="I358" s="1">
        <v>44501</v>
      </c>
      <c r="J358">
        <v>6</v>
      </c>
      <c r="K358" t="s">
        <v>1413</v>
      </c>
      <c r="L358" t="s">
        <v>1414</v>
      </c>
      <c r="M358" t="s">
        <v>1415</v>
      </c>
      <c r="N358">
        <v>1</v>
      </c>
      <c r="R358" t="s">
        <v>2184</v>
      </c>
      <c r="S358">
        <v>2021</v>
      </c>
      <c r="T358" t="s">
        <v>1417</v>
      </c>
      <c r="U358">
        <v>0</v>
      </c>
      <c r="V358" t="s">
        <v>2185</v>
      </c>
      <c r="W358" t="s">
        <v>2186</v>
      </c>
      <c r="X358" t="s">
        <v>58</v>
      </c>
      <c r="Y358" t="b">
        <v>0</v>
      </c>
      <c r="Z358">
        <v>0</v>
      </c>
      <c r="AA358" t="s">
        <v>10003</v>
      </c>
      <c r="AB358" t="s">
        <v>59</v>
      </c>
      <c r="AG358" t="s">
        <v>312</v>
      </c>
      <c r="AH358" t="s">
        <v>1861</v>
      </c>
      <c r="AI358" t="s">
        <v>1860</v>
      </c>
      <c r="AK358" t="s">
        <v>1861</v>
      </c>
      <c r="AL358" t="s">
        <v>2187</v>
      </c>
      <c r="AN358" t="s">
        <v>129</v>
      </c>
      <c r="AO358" t="s">
        <v>129</v>
      </c>
      <c r="AP358" t="s">
        <v>2188</v>
      </c>
      <c r="AQ358" t="s">
        <v>2188</v>
      </c>
      <c r="AR358" t="s">
        <v>2189</v>
      </c>
      <c r="AT358" t="s">
        <v>2190</v>
      </c>
    </row>
    <row r="359" spans="1:46" hidden="1" x14ac:dyDescent="0.3">
      <c r="A359" s="2" t="str">
        <f t="shared" si="12"/>
        <v>https://doi.org/10.1038/s41560-020-00771-9</v>
      </c>
      <c r="B359" t="s">
        <v>2243</v>
      </c>
      <c r="C359" t="s">
        <v>2244</v>
      </c>
      <c r="F359" t="s">
        <v>48</v>
      </c>
      <c r="G359" t="s">
        <v>2245</v>
      </c>
      <c r="H359">
        <v>133</v>
      </c>
      <c r="I359" s="1">
        <v>44228</v>
      </c>
      <c r="J359">
        <v>6</v>
      </c>
      <c r="K359" t="s">
        <v>1413</v>
      </c>
      <c r="L359" t="s">
        <v>1414</v>
      </c>
      <c r="M359" t="s">
        <v>1415</v>
      </c>
      <c r="N359">
        <v>1</v>
      </c>
      <c r="R359" t="s">
        <v>2246</v>
      </c>
      <c r="S359">
        <v>2021</v>
      </c>
      <c r="T359" t="s">
        <v>1417</v>
      </c>
      <c r="U359">
        <v>0</v>
      </c>
      <c r="V359" t="s">
        <v>2247</v>
      </c>
      <c r="W359" t="s">
        <v>2248</v>
      </c>
      <c r="X359" t="s">
        <v>58</v>
      </c>
      <c r="Y359" t="b">
        <v>0</v>
      </c>
      <c r="Z359">
        <v>0</v>
      </c>
      <c r="AA359" t="s">
        <v>10003</v>
      </c>
      <c r="AB359" t="s">
        <v>59</v>
      </c>
      <c r="AG359" t="s">
        <v>312</v>
      </c>
      <c r="AH359" t="s">
        <v>1861</v>
      </c>
      <c r="AI359" t="s">
        <v>1860</v>
      </c>
      <c r="AK359" t="s">
        <v>1861</v>
      </c>
      <c r="AL359" t="s">
        <v>2187</v>
      </c>
      <c r="AN359" t="s">
        <v>129</v>
      </c>
      <c r="AO359" t="s">
        <v>129</v>
      </c>
      <c r="AP359" t="s">
        <v>2249</v>
      </c>
      <c r="AQ359" t="s">
        <v>2249</v>
      </c>
      <c r="AR359" t="s">
        <v>2249</v>
      </c>
      <c r="AT359" t="s">
        <v>2250</v>
      </c>
    </row>
    <row r="360" spans="1:46" hidden="1" x14ac:dyDescent="0.3">
      <c r="A360" s="2" t="str">
        <f t="shared" si="12"/>
        <v>https://doi.org/10.3389/fenrg.2021.621502</v>
      </c>
      <c r="B360" t="s">
        <v>3186</v>
      </c>
      <c r="C360" t="s">
        <v>3187</v>
      </c>
      <c r="F360" t="s">
        <v>48</v>
      </c>
      <c r="G360" t="s">
        <v>2245</v>
      </c>
      <c r="H360">
        <v>15</v>
      </c>
      <c r="I360" s="1">
        <v>44294</v>
      </c>
      <c r="J360">
        <v>10</v>
      </c>
      <c r="K360" t="s">
        <v>825</v>
      </c>
      <c r="L360" t="s">
        <v>826</v>
      </c>
      <c r="M360" t="s">
        <v>827</v>
      </c>
      <c r="N360">
        <v>1</v>
      </c>
      <c r="R360" t="s">
        <v>3188</v>
      </c>
      <c r="S360">
        <v>2021</v>
      </c>
      <c r="T360" t="s">
        <v>829</v>
      </c>
      <c r="U360" t="s">
        <v>3189</v>
      </c>
      <c r="V360" t="s">
        <v>3190</v>
      </c>
      <c r="W360" t="s">
        <v>3191</v>
      </c>
      <c r="X360" t="s">
        <v>58</v>
      </c>
      <c r="Y360" t="b">
        <v>0</v>
      </c>
      <c r="Z360">
        <v>0</v>
      </c>
      <c r="AA360" t="s">
        <v>10003</v>
      </c>
      <c r="AB360" t="s">
        <v>59</v>
      </c>
      <c r="AG360" t="s">
        <v>1318</v>
      </c>
      <c r="AH360" t="s">
        <v>1318</v>
      </c>
      <c r="AI360" t="s">
        <v>1318</v>
      </c>
      <c r="AN360" t="s">
        <v>3192</v>
      </c>
      <c r="AO360" t="s">
        <v>3192</v>
      </c>
      <c r="AP360" t="s">
        <v>2288</v>
      </c>
      <c r="AQ360" t="s">
        <v>2288</v>
      </c>
      <c r="AR360" t="s">
        <v>2288</v>
      </c>
      <c r="AS360" t="s">
        <v>3193</v>
      </c>
      <c r="AT360" t="s">
        <v>63</v>
      </c>
    </row>
    <row r="361" spans="1:46" hidden="1" x14ac:dyDescent="0.3">
      <c r="A361" s="2" t="str">
        <f t="shared" si="12"/>
        <v>https://doi.org/10.1038/s41467-021-21640-3</v>
      </c>
      <c r="B361" t="s">
        <v>2035</v>
      </c>
      <c r="D361" t="s">
        <v>2036</v>
      </c>
      <c r="N361">
        <v>1</v>
      </c>
      <c r="Q361" t="s">
        <v>147</v>
      </c>
      <c r="R361" t="s">
        <v>2037</v>
      </c>
      <c r="S361">
        <v>2021</v>
      </c>
      <c r="T361" t="s">
        <v>2038</v>
      </c>
      <c r="U361" t="s">
        <v>2039</v>
      </c>
      <c r="V361" t="s">
        <v>2040</v>
      </c>
      <c r="W361" t="s">
        <v>2041</v>
      </c>
      <c r="X361" t="s">
        <v>58</v>
      </c>
      <c r="Y361" t="s">
        <v>58</v>
      </c>
      <c r="Z361">
        <v>0</v>
      </c>
      <c r="AA361" t="s">
        <v>10003</v>
      </c>
      <c r="AB361" t="s">
        <v>59</v>
      </c>
      <c r="AG361" t="s">
        <v>312</v>
      </c>
      <c r="AH361" t="s">
        <v>2032</v>
      </c>
      <c r="AI361" t="s">
        <v>1156</v>
      </c>
      <c r="AK361" t="s">
        <v>2032</v>
      </c>
      <c r="AN361" t="s">
        <v>2042</v>
      </c>
      <c r="AO361" t="s">
        <v>2043</v>
      </c>
      <c r="AP361" t="s">
        <v>99</v>
      </c>
      <c r="AQ361" t="s">
        <v>99</v>
      </c>
    </row>
    <row r="362" spans="1:46" hidden="1" x14ac:dyDescent="0.3">
      <c r="A362" s="2" t="str">
        <f t="shared" si="12"/>
        <v>https://doi.org/10.1016/j.spc.2021.07.009</v>
      </c>
      <c r="B362" t="s">
        <v>2606</v>
      </c>
      <c r="C362" t="s">
        <v>2607</v>
      </c>
      <c r="F362" t="s">
        <v>48</v>
      </c>
      <c r="G362" t="s">
        <v>2608</v>
      </c>
      <c r="H362">
        <v>16</v>
      </c>
      <c r="I362" s="1">
        <v>44470</v>
      </c>
      <c r="J362">
        <v>25</v>
      </c>
      <c r="K362" t="s">
        <v>609</v>
      </c>
      <c r="L362" t="s">
        <v>610</v>
      </c>
      <c r="M362" t="s">
        <v>611</v>
      </c>
      <c r="N362">
        <v>1</v>
      </c>
      <c r="R362" t="s">
        <v>2609</v>
      </c>
      <c r="S362">
        <v>2021</v>
      </c>
      <c r="T362" t="s">
        <v>613</v>
      </c>
      <c r="U362" t="s">
        <v>2610</v>
      </c>
      <c r="V362" t="s">
        <v>2611</v>
      </c>
      <c r="W362" t="s">
        <v>2612</v>
      </c>
      <c r="X362" t="s">
        <v>58</v>
      </c>
      <c r="Y362" t="b">
        <v>0</v>
      </c>
      <c r="Z362">
        <v>0</v>
      </c>
      <c r="AA362" t="s">
        <v>10003</v>
      </c>
      <c r="AB362" t="s">
        <v>59</v>
      </c>
      <c r="AG362" t="s">
        <v>2556</v>
      </c>
      <c r="AH362" t="s">
        <v>2556</v>
      </c>
      <c r="AI362" t="s">
        <v>2556</v>
      </c>
      <c r="AJ362" t="s">
        <v>2557</v>
      </c>
      <c r="AK362" t="s">
        <v>2556</v>
      </c>
      <c r="AN362" t="s">
        <v>2603</v>
      </c>
      <c r="AO362" t="s">
        <v>2613</v>
      </c>
      <c r="AP362" t="s">
        <v>99</v>
      </c>
      <c r="AQ362" t="s">
        <v>99</v>
      </c>
      <c r="AR362" t="s">
        <v>99</v>
      </c>
      <c r="AS362" t="s">
        <v>99</v>
      </c>
      <c r="AT362" t="s">
        <v>813</v>
      </c>
    </row>
    <row r="363" spans="1:46" hidden="1" x14ac:dyDescent="0.3">
      <c r="A363" s="2" t="str">
        <f t="shared" si="12"/>
        <v>https://doi.org/10.3390/su131910774</v>
      </c>
      <c r="B363" t="s">
        <v>3070</v>
      </c>
      <c r="C363" t="s">
        <v>3071</v>
      </c>
      <c r="F363" t="s">
        <v>48</v>
      </c>
      <c r="G363" t="s">
        <v>3072</v>
      </c>
      <c r="H363">
        <v>8</v>
      </c>
      <c r="I363" s="1">
        <v>44470</v>
      </c>
      <c r="J363">
        <v>201</v>
      </c>
      <c r="K363" t="s">
        <v>406</v>
      </c>
      <c r="L363" t="s">
        <v>407</v>
      </c>
      <c r="M363" t="s">
        <v>408</v>
      </c>
      <c r="N363">
        <v>1</v>
      </c>
      <c r="R363" t="s">
        <v>3073</v>
      </c>
      <c r="S363">
        <v>2021</v>
      </c>
      <c r="T363" t="s">
        <v>410</v>
      </c>
      <c r="U363" t="s">
        <v>3074</v>
      </c>
      <c r="V363" t="s">
        <v>3075</v>
      </c>
      <c r="W363" t="s">
        <v>3076</v>
      </c>
      <c r="X363" t="s">
        <v>58</v>
      </c>
      <c r="Y363" t="b">
        <v>0</v>
      </c>
      <c r="Z363">
        <v>0</v>
      </c>
      <c r="AA363" t="s">
        <v>10003</v>
      </c>
      <c r="AB363" t="s">
        <v>199</v>
      </c>
      <c r="AE363" t="s">
        <v>200</v>
      </c>
      <c r="AF363" t="s">
        <v>3077</v>
      </c>
      <c r="AG363" t="s">
        <v>1318</v>
      </c>
      <c r="AH363" t="s">
        <v>1318</v>
      </c>
      <c r="AI363" t="s">
        <v>217</v>
      </c>
      <c r="AK363" t="s">
        <v>3078</v>
      </c>
      <c r="AL363" t="s">
        <v>3079</v>
      </c>
      <c r="AM363" t="s">
        <v>3080</v>
      </c>
    </row>
    <row r="364" spans="1:46" hidden="1" x14ac:dyDescent="0.3">
      <c r="A364" s="2" t="str">
        <f t="shared" si="12"/>
        <v>https://doi.org/10.1016/j.spc.2020.12.034</v>
      </c>
      <c r="B364" t="s">
        <v>3089</v>
      </c>
      <c r="D364" t="s">
        <v>3090</v>
      </c>
      <c r="N364">
        <v>1</v>
      </c>
      <c r="O364" t="s">
        <v>2850</v>
      </c>
      <c r="Q364" t="s">
        <v>147</v>
      </c>
      <c r="R364" t="s">
        <v>3091</v>
      </c>
      <c r="S364">
        <v>2021</v>
      </c>
      <c r="T364" t="s">
        <v>613</v>
      </c>
      <c r="U364" t="s">
        <v>3092</v>
      </c>
      <c r="V364" t="s">
        <v>3093</v>
      </c>
      <c r="W364" t="s">
        <v>3094</v>
      </c>
      <c r="X364" t="s">
        <v>58</v>
      </c>
      <c r="Y364" t="b">
        <v>0</v>
      </c>
      <c r="Z364">
        <v>0</v>
      </c>
      <c r="AA364" t="s">
        <v>10003</v>
      </c>
      <c r="AB364" t="s">
        <v>199</v>
      </c>
      <c r="AC364" t="s">
        <v>13</v>
      </c>
      <c r="AE364" t="s">
        <v>2765</v>
      </c>
      <c r="AF364" t="s">
        <v>3095</v>
      </c>
      <c r="AG364" t="s">
        <v>1318</v>
      </c>
      <c r="AH364" t="s">
        <v>1318</v>
      </c>
      <c r="AI364" t="s">
        <v>1318</v>
      </c>
      <c r="AK364" t="s">
        <v>112</v>
      </c>
      <c r="AP364" t="s">
        <v>3096</v>
      </c>
      <c r="AQ364" t="s">
        <v>3096</v>
      </c>
      <c r="AR364" t="s">
        <v>3096</v>
      </c>
      <c r="AT364" t="s">
        <v>3097</v>
      </c>
    </row>
    <row r="365" spans="1:46" hidden="1" x14ac:dyDescent="0.3">
      <c r="A365" s="2" t="str">
        <f t="shared" si="12"/>
        <v>https://doi.org/10.1016/j.jclepro.2021.127698</v>
      </c>
      <c r="B365" t="s">
        <v>3446</v>
      </c>
      <c r="C365" t="s">
        <v>3447</v>
      </c>
      <c r="D365">
        <v>9596526</v>
      </c>
      <c r="F365" t="s">
        <v>48</v>
      </c>
      <c r="G365" t="s">
        <v>3448</v>
      </c>
      <c r="H365">
        <v>19</v>
      </c>
      <c r="I365" s="1">
        <v>44428</v>
      </c>
      <c r="J365">
        <v>301</v>
      </c>
      <c r="K365" t="s">
        <v>117</v>
      </c>
      <c r="L365" t="s">
        <v>118</v>
      </c>
      <c r="M365" t="s">
        <v>119</v>
      </c>
      <c r="N365">
        <v>1</v>
      </c>
      <c r="R365" t="s">
        <v>3449</v>
      </c>
      <c r="S365">
        <v>2021</v>
      </c>
      <c r="T365" t="s">
        <v>121</v>
      </c>
      <c r="U365" t="s">
        <v>3450</v>
      </c>
      <c r="V365" t="s">
        <v>3451</v>
      </c>
      <c r="W365" t="s">
        <v>3452</v>
      </c>
      <c r="X365" t="s">
        <v>58</v>
      </c>
      <c r="Y365" t="b">
        <v>0</v>
      </c>
      <c r="Z365">
        <v>0</v>
      </c>
      <c r="AA365" t="s">
        <v>10003</v>
      </c>
      <c r="AB365" t="s">
        <v>59</v>
      </c>
      <c r="AG365" t="s">
        <v>519</v>
      </c>
      <c r="AH365" t="s">
        <v>519</v>
      </c>
      <c r="AI365" t="s">
        <v>520</v>
      </c>
      <c r="AJ365" t="s">
        <v>98</v>
      </c>
      <c r="AK365" t="s">
        <v>881</v>
      </c>
      <c r="AL365" t="s">
        <v>3453</v>
      </c>
      <c r="AN365" t="s">
        <v>3454</v>
      </c>
      <c r="AO365" t="s">
        <v>3455</v>
      </c>
      <c r="AP365" t="s">
        <v>3377</v>
      </c>
      <c r="AQ365" t="s">
        <v>3377</v>
      </c>
      <c r="AR365" t="s">
        <v>3456</v>
      </c>
      <c r="AS365" t="s">
        <v>3457</v>
      </c>
      <c r="AT365" t="s">
        <v>1883</v>
      </c>
    </row>
    <row r="366" spans="1:46" hidden="1" x14ac:dyDescent="0.3">
      <c r="A366" s="2" t="str">
        <f t="shared" si="12"/>
        <v>https://doi.org/10.1016/j.jenvman.2021.112583</v>
      </c>
      <c r="B366" t="s">
        <v>3223</v>
      </c>
      <c r="C366" t="s">
        <v>3224</v>
      </c>
      <c r="D366">
        <v>3014797</v>
      </c>
      <c r="F366" t="s">
        <v>190</v>
      </c>
      <c r="G366" t="s">
        <v>3225</v>
      </c>
      <c r="H366">
        <v>36</v>
      </c>
      <c r="I366" s="1">
        <v>44409</v>
      </c>
      <c r="J366">
        <v>108</v>
      </c>
      <c r="K366" t="s">
        <v>1062</v>
      </c>
      <c r="L366" t="s">
        <v>1063</v>
      </c>
      <c r="M366" t="s">
        <v>1064</v>
      </c>
      <c r="N366">
        <v>1</v>
      </c>
      <c r="R366" t="s">
        <v>3226</v>
      </c>
      <c r="S366">
        <v>2021</v>
      </c>
      <c r="T366" t="s">
        <v>1066</v>
      </c>
      <c r="U366" t="s">
        <v>3227</v>
      </c>
      <c r="V366" t="s">
        <v>3228</v>
      </c>
      <c r="W366" t="s">
        <v>3229</v>
      </c>
      <c r="X366" t="s">
        <v>58</v>
      </c>
      <c r="Y366" t="b">
        <v>0</v>
      </c>
      <c r="Z366">
        <v>0</v>
      </c>
      <c r="AA366" t="s">
        <v>10003</v>
      </c>
      <c r="AB366" t="s">
        <v>199</v>
      </c>
      <c r="AE366" t="s">
        <v>200</v>
      </c>
      <c r="AF366" t="s">
        <v>3230</v>
      </c>
      <c r="AG366" t="s">
        <v>3231</v>
      </c>
      <c r="AH366" t="s">
        <v>3231</v>
      </c>
      <c r="AJ366" t="s">
        <v>203</v>
      </c>
      <c r="AK366" t="s">
        <v>253</v>
      </c>
      <c r="AL366" t="s">
        <v>3231</v>
      </c>
    </row>
    <row r="367" spans="1:46" hidden="1" x14ac:dyDescent="0.3">
      <c r="A367" s="2" t="str">
        <f t="shared" si="12"/>
        <v>https://doi.org/10.1016/j.scs.2021.103284</v>
      </c>
      <c r="B367" t="s">
        <v>3232</v>
      </c>
      <c r="C367" t="s">
        <v>3233</v>
      </c>
      <c r="D367">
        <v>22106707</v>
      </c>
      <c r="F367" t="s">
        <v>48</v>
      </c>
      <c r="G367" t="s">
        <v>575</v>
      </c>
      <c r="H367">
        <v>13</v>
      </c>
      <c r="I367" s="1">
        <v>44531</v>
      </c>
      <c r="J367">
        <v>24</v>
      </c>
      <c r="K367" t="s">
        <v>3234</v>
      </c>
      <c r="L367" t="s">
        <v>3235</v>
      </c>
      <c r="M367" t="s">
        <v>3236</v>
      </c>
      <c r="N367">
        <v>1</v>
      </c>
      <c r="R367" t="s">
        <v>3237</v>
      </c>
      <c r="S367">
        <v>2021</v>
      </c>
      <c r="T367" t="s">
        <v>3238</v>
      </c>
      <c r="U367" t="s">
        <v>3239</v>
      </c>
      <c r="V367" t="s">
        <v>3240</v>
      </c>
      <c r="W367" t="s">
        <v>3241</v>
      </c>
      <c r="X367" t="s">
        <v>58</v>
      </c>
      <c r="Y367" t="b">
        <v>0</v>
      </c>
      <c r="Z367">
        <v>0</v>
      </c>
      <c r="AA367" t="s">
        <v>10003</v>
      </c>
      <c r="AB367" t="s">
        <v>199</v>
      </c>
      <c r="AE367" t="s">
        <v>200</v>
      </c>
      <c r="AF367" t="s">
        <v>3242</v>
      </c>
      <c r="AG367" t="s">
        <v>3231</v>
      </c>
      <c r="AH367" t="s">
        <v>3231</v>
      </c>
      <c r="AK367" t="s">
        <v>3243</v>
      </c>
    </row>
    <row r="368" spans="1:46" hidden="1" x14ac:dyDescent="0.3">
      <c r="A368" s="2" t="str">
        <f t="shared" si="12"/>
        <v>https://doi.org/10.1016/j.resconrec.2022.106689</v>
      </c>
      <c r="B368" t="s">
        <v>3653</v>
      </c>
      <c r="C368" t="s">
        <v>3654</v>
      </c>
      <c r="D368">
        <v>9213449</v>
      </c>
      <c r="F368" t="s">
        <v>48</v>
      </c>
      <c r="G368" t="s">
        <v>3655</v>
      </c>
      <c r="H368">
        <v>1</v>
      </c>
      <c r="I368" s="1">
        <v>44927</v>
      </c>
      <c r="J368">
        <v>39</v>
      </c>
      <c r="K368" t="s">
        <v>344</v>
      </c>
      <c r="L368" t="s">
        <v>345</v>
      </c>
      <c r="M368" t="s">
        <v>346</v>
      </c>
      <c r="N368">
        <v>1</v>
      </c>
      <c r="R368" t="s">
        <v>3656</v>
      </c>
      <c r="S368">
        <v>2023</v>
      </c>
      <c r="T368" t="s">
        <v>348</v>
      </c>
      <c r="U368" t="s">
        <v>3657</v>
      </c>
      <c r="V368" t="s">
        <v>3658</v>
      </c>
      <c r="W368" t="s">
        <v>3659</v>
      </c>
      <c r="X368" t="s">
        <v>58</v>
      </c>
      <c r="Y368" t="b">
        <v>0</v>
      </c>
      <c r="Z368">
        <v>1</v>
      </c>
      <c r="AB368" t="s">
        <v>59</v>
      </c>
      <c r="AC368" t="s">
        <v>79</v>
      </c>
      <c r="AG368" t="s">
        <v>519</v>
      </c>
      <c r="AH368" t="s">
        <v>519</v>
      </c>
      <c r="AI368" t="s">
        <v>520</v>
      </c>
      <c r="AK368" t="s">
        <v>2396</v>
      </c>
      <c r="AN368" t="s">
        <v>129</v>
      </c>
      <c r="AO368" t="s">
        <v>129</v>
      </c>
      <c r="AP368" t="s">
        <v>3660</v>
      </c>
      <c r="AQ368" t="s">
        <v>3660</v>
      </c>
      <c r="AR368" t="s">
        <v>3661</v>
      </c>
      <c r="AT368" t="s">
        <v>3662</v>
      </c>
    </row>
    <row r="369" spans="1:46" hidden="1" x14ac:dyDescent="0.3">
      <c r="A369" s="2" t="str">
        <f t="shared" ref="A369:A395" si="13">HYPERLINK(_xlfn.CONCAT("https://doi.org/", B369))</f>
        <v>https://doi.org/10.1039/c4ee03832k</v>
      </c>
      <c r="B369" t="s">
        <v>3663</v>
      </c>
      <c r="C369" t="s">
        <v>3664</v>
      </c>
      <c r="D369">
        <v>17545692</v>
      </c>
      <c r="F369" t="s">
        <v>48</v>
      </c>
      <c r="G369" t="s">
        <v>103</v>
      </c>
      <c r="H369">
        <v>85</v>
      </c>
      <c r="I369" s="1">
        <v>42064</v>
      </c>
      <c r="J369">
        <v>9</v>
      </c>
      <c r="K369" t="s">
        <v>1496</v>
      </c>
      <c r="L369" t="s">
        <v>1497</v>
      </c>
      <c r="M369" t="s">
        <v>1498</v>
      </c>
      <c r="N369">
        <v>1</v>
      </c>
      <c r="R369" t="s">
        <v>3665</v>
      </c>
      <c r="S369">
        <v>2015</v>
      </c>
      <c r="T369" t="s">
        <v>1500</v>
      </c>
      <c r="U369">
        <v>0</v>
      </c>
      <c r="V369" t="s">
        <v>3666</v>
      </c>
      <c r="W369" t="s">
        <v>3667</v>
      </c>
      <c r="X369" t="s">
        <v>58</v>
      </c>
      <c r="Y369" t="b">
        <v>0</v>
      </c>
      <c r="Z369">
        <v>1</v>
      </c>
      <c r="AB369" t="s">
        <v>59</v>
      </c>
      <c r="AC369" t="s">
        <v>3668</v>
      </c>
      <c r="AF369" t="s">
        <v>80</v>
      </c>
      <c r="AG369" t="s">
        <v>519</v>
      </c>
      <c r="AH369" t="s">
        <v>519</v>
      </c>
      <c r="AI369" t="s">
        <v>520</v>
      </c>
      <c r="AJ369" t="s">
        <v>98</v>
      </c>
      <c r="AK369" t="s">
        <v>2639</v>
      </c>
      <c r="AM369" t="s">
        <v>3669</v>
      </c>
      <c r="AO369" t="s">
        <v>129</v>
      </c>
      <c r="AP369" t="s">
        <v>63</v>
      </c>
      <c r="AR369" t="s">
        <v>63</v>
      </c>
      <c r="AS369" t="s">
        <v>63</v>
      </c>
    </row>
    <row r="370" spans="1:46" hidden="1" x14ac:dyDescent="0.3">
      <c r="A370" s="2" t="str">
        <f t="shared" si="13"/>
        <v>https://doi.org/10.1016/j.eneco.2010.11.003</v>
      </c>
      <c r="B370" t="s">
        <v>3670</v>
      </c>
      <c r="C370" t="s">
        <v>3671</v>
      </c>
      <c r="D370">
        <v>1409883</v>
      </c>
      <c r="F370" t="s">
        <v>48</v>
      </c>
      <c r="G370" t="s">
        <v>3672</v>
      </c>
      <c r="H370">
        <v>199</v>
      </c>
      <c r="I370" s="1">
        <v>40725</v>
      </c>
      <c r="J370">
        <v>69</v>
      </c>
      <c r="K370" t="s">
        <v>3673</v>
      </c>
      <c r="L370" t="s">
        <v>3674</v>
      </c>
      <c r="M370" t="s">
        <v>3675</v>
      </c>
      <c r="N370">
        <v>1</v>
      </c>
      <c r="R370" t="s">
        <v>3676</v>
      </c>
      <c r="S370">
        <v>2011</v>
      </c>
      <c r="T370" t="s">
        <v>3677</v>
      </c>
      <c r="U370" t="s">
        <v>3678</v>
      </c>
      <c r="V370" t="s">
        <v>3679</v>
      </c>
      <c r="W370" t="s">
        <v>3680</v>
      </c>
      <c r="X370" t="s">
        <v>58</v>
      </c>
      <c r="Y370" t="b">
        <v>0</v>
      </c>
      <c r="Z370">
        <v>1</v>
      </c>
      <c r="AB370" t="s">
        <v>111</v>
      </c>
      <c r="AG370" t="s">
        <v>520</v>
      </c>
      <c r="AH370" t="s">
        <v>520</v>
      </c>
      <c r="AJ370" t="s">
        <v>98</v>
      </c>
      <c r="AK370" t="s">
        <v>3681</v>
      </c>
    </row>
    <row r="371" spans="1:46" hidden="1" x14ac:dyDescent="0.3">
      <c r="A371" s="2" t="str">
        <f t="shared" si="13"/>
        <v>https://doi.org/10.1016/j.enpol.2016.02.051</v>
      </c>
      <c r="B371" t="s">
        <v>3682</v>
      </c>
      <c r="D371" t="s">
        <v>2844</v>
      </c>
      <c r="N371">
        <v>1</v>
      </c>
      <c r="Q371" t="s">
        <v>147</v>
      </c>
      <c r="R371" t="s">
        <v>3683</v>
      </c>
      <c r="S371">
        <v>2016</v>
      </c>
      <c r="T371" t="s">
        <v>580</v>
      </c>
      <c r="U371" t="s">
        <v>3684</v>
      </c>
      <c r="V371" t="s">
        <v>3685</v>
      </c>
      <c r="W371" t="s">
        <v>3686</v>
      </c>
      <c r="X371" t="s">
        <v>58</v>
      </c>
      <c r="Y371" t="b">
        <v>0</v>
      </c>
      <c r="Z371">
        <v>1</v>
      </c>
      <c r="AB371" t="s">
        <v>111</v>
      </c>
      <c r="AG371" t="s">
        <v>520</v>
      </c>
      <c r="AH371" t="s">
        <v>520</v>
      </c>
      <c r="AI371" t="s">
        <v>520</v>
      </c>
      <c r="AJ371" t="s">
        <v>98</v>
      </c>
      <c r="AK371" t="s">
        <v>752</v>
      </c>
      <c r="AL371" t="s">
        <v>3687</v>
      </c>
    </row>
    <row r="372" spans="1:46" hidden="1" x14ac:dyDescent="0.3">
      <c r="A372" s="2" t="str">
        <f t="shared" si="13"/>
        <v>https://doi.org/10.1016/j.energy.2021.121518</v>
      </c>
      <c r="B372" t="s">
        <v>4136</v>
      </c>
      <c r="C372" t="s">
        <v>4137</v>
      </c>
      <c r="D372">
        <v>3605442</v>
      </c>
      <c r="F372" t="s">
        <v>48</v>
      </c>
      <c r="G372" t="s">
        <v>4138</v>
      </c>
      <c r="H372">
        <v>9</v>
      </c>
      <c r="I372" s="1">
        <v>44545</v>
      </c>
      <c r="J372">
        <v>98</v>
      </c>
      <c r="K372" t="s">
        <v>3914</v>
      </c>
      <c r="L372" t="s">
        <v>3915</v>
      </c>
      <c r="M372" t="s">
        <v>3916</v>
      </c>
      <c r="N372">
        <v>1</v>
      </c>
      <c r="R372" t="s">
        <v>4139</v>
      </c>
      <c r="S372">
        <v>2021</v>
      </c>
      <c r="T372" t="s">
        <v>98</v>
      </c>
      <c r="U372" t="s">
        <v>4140</v>
      </c>
      <c r="V372" t="s">
        <v>4141</v>
      </c>
      <c r="W372" t="s">
        <v>4142</v>
      </c>
      <c r="X372" t="s">
        <v>58</v>
      </c>
      <c r="Y372" t="b">
        <v>0</v>
      </c>
      <c r="Z372">
        <v>0</v>
      </c>
      <c r="AA372" t="s">
        <v>10003</v>
      </c>
      <c r="AB372" t="s">
        <v>59</v>
      </c>
      <c r="AG372" t="s">
        <v>2528</v>
      </c>
      <c r="AH372" t="s">
        <v>3887</v>
      </c>
      <c r="AI372" t="s">
        <v>3887</v>
      </c>
      <c r="AJ372" t="s">
        <v>98</v>
      </c>
      <c r="AK372" t="s">
        <v>3887</v>
      </c>
      <c r="AL372" t="s">
        <v>3888</v>
      </c>
      <c r="AN372" t="s">
        <v>4143</v>
      </c>
      <c r="AO372" t="s">
        <v>4144</v>
      </c>
      <c r="AP372" t="s">
        <v>966</v>
      </c>
      <c r="AQ372" t="s">
        <v>966</v>
      </c>
      <c r="AR372" t="s">
        <v>4145</v>
      </c>
      <c r="AS372" t="s">
        <v>4146</v>
      </c>
    </row>
    <row r="373" spans="1:46" hidden="1" x14ac:dyDescent="0.3">
      <c r="A373" s="2" t="str">
        <f t="shared" si="13"/>
        <v>https://doi.org/10.1016/j.eist.2021.09.011</v>
      </c>
      <c r="B373" t="s">
        <v>3700</v>
      </c>
      <c r="D373" t="s">
        <v>3701</v>
      </c>
      <c r="N373">
        <v>1</v>
      </c>
      <c r="O373" t="s">
        <v>146</v>
      </c>
      <c r="Q373" t="s">
        <v>147</v>
      </c>
      <c r="R373" t="s">
        <v>3702</v>
      </c>
      <c r="S373">
        <v>2021</v>
      </c>
      <c r="T373" t="s">
        <v>3703</v>
      </c>
      <c r="U373" t="s">
        <v>3704</v>
      </c>
      <c r="V373" t="s">
        <v>3705</v>
      </c>
      <c r="W373" t="s">
        <v>3706</v>
      </c>
      <c r="X373" t="s">
        <v>58</v>
      </c>
      <c r="Y373" t="b">
        <v>0</v>
      </c>
      <c r="Z373">
        <v>1</v>
      </c>
      <c r="AB373" t="s">
        <v>111</v>
      </c>
      <c r="AF373" t="s">
        <v>533</v>
      </c>
      <c r="AG373" t="s">
        <v>3696</v>
      </c>
      <c r="AH373" t="s">
        <v>3696</v>
      </c>
      <c r="AJ373" t="s">
        <v>98</v>
      </c>
      <c r="AK373" t="s">
        <v>2639</v>
      </c>
      <c r="AL373" t="s">
        <v>1883</v>
      </c>
      <c r="AM373" t="s">
        <v>2862</v>
      </c>
      <c r="AP373" t="s">
        <v>3707</v>
      </c>
      <c r="AQ373" t="s">
        <v>3707</v>
      </c>
      <c r="AR373" t="s">
        <v>3707</v>
      </c>
    </row>
    <row r="374" spans="1:46" hidden="1" x14ac:dyDescent="0.3">
      <c r="A374" s="2" t="str">
        <f t="shared" si="13"/>
        <v>https://doi.org/10.1038/nclimate2504</v>
      </c>
      <c r="B374" t="s">
        <v>3708</v>
      </c>
      <c r="D374" t="s">
        <v>498</v>
      </c>
      <c r="N374">
        <v>1</v>
      </c>
      <c r="O374" t="s">
        <v>146</v>
      </c>
      <c r="Q374" t="s">
        <v>147</v>
      </c>
      <c r="R374" t="s">
        <v>3709</v>
      </c>
      <c r="S374">
        <v>2015</v>
      </c>
      <c r="T374" t="s">
        <v>500</v>
      </c>
      <c r="U374" t="s">
        <v>3710</v>
      </c>
      <c r="V374" t="s">
        <v>3711</v>
      </c>
      <c r="W374" t="s">
        <v>3712</v>
      </c>
      <c r="X374" t="s">
        <v>58</v>
      </c>
      <c r="Y374" t="b">
        <v>0</v>
      </c>
      <c r="Z374">
        <v>1</v>
      </c>
      <c r="AB374" t="s">
        <v>111</v>
      </c>
      <c r="AF374" t="s">
        <v>533</v>
      </c>
      <c r="AG374" t="s">
        <v>3696</v>
      </c>
      <c r="AH374" t="s">
        <v>3696</v>
      </c>
      <c r="AJ374" t="s">
        <v>98</v>
      </c>
      <c r="AK374" t="s">
        <v>752</v>
      </c>
      <c r="AL374" t="s">
        <v>1883</v>
      </c>
    </row>
    <row r="375" spans="1:46" hidden="1" x14ac:dyDescent="0.3">
      <c r="A375" s="2" t="str">
        <f t="shared" si="13"/>
        <v>https://doi.org/10.1021/acs.energyfuels.0c03685</v>
      </c>
      <c r="B375" t="s">
        <v>3308</v>
      </c>
      <c r="D375" t="s">
        <v>3309</v>
      </c>
      <c r="N375">
        <v>1</v>
      </c>
      <c r="P375" t="s">
        <v>758</v>
      </c>
      <c r="Q375" t="s">
        <v>147</v>
      </c>
      <c r="R375" t="s">
        <v>3310</v>
      </c>
      <c r="S375">
        <v>2021</v>
      </c>
      <c r="T375" t="s">
        <v>3311</v>
      </c>
      <c r="V375" t="s">
        <v>3312</v>
      </c>
      <c r="W375" t="s">
        <v>3313</v>
      </c>
      <c r="X375" t="s">
        <v>58</v>
      </c>
      <c r="Y375" t="b">
        <v>0</v>
      </c>
      <c r="Z375">
        <v>0</v>
      </c>
      <c r="AA375" t="s">
        <v>10003</v>
      </c>
      <c r="AB375" t="s">
        <v>199</v>
      </c>
      <c r="AE375" t="s">
        <v>200</v>
      </c>
      <c r="AF375" t="s">
        <v>3292</v>
      </c>
      <c r="AG375" t="s">
        <v>3251</v>
      </c>
      <c r="AH375" t="s">
        <v>3251</v>
      </c>
      <c r="AI375" t="s">
        <v>3251</v>
      </c>
      <c r="AK375" t="s">
        <v>3314</v>
      </c>
    </row>
    <row r="376" spans="1:46" hidden="1" x14ac:dyDescent="0.3">
      <c r="A376" s="2" t="str">
        <f t="shared" si="13"/>
        <v>https://doi.org/10.1039/d1se00790d</v>
      </c>
      <c r="B376" t="s">
        <v>3294</v>
      </c>
      <c r="C376" t="s">
        <v>3295</v>
      </c>
      <c r="F376" t="s">
        <v>48</v>
      </c>
      <c r="G376" t="s">
        <v>3296</v>
      </c>
      <c r="H376">
        <v>12</v>
      </c>
      <c r="I376" s="1">
        <v>44460</v>
      </c>
      <c r="J376">
        <v>5</v>
      </c>
      <c r="K376" t="s">
        <v>3297</v>
      </c>
      <c r="L376" t="s">
        <v>3298</v>
      </c>
      <c r="M376" t="s">
        <v>3299</v>
      </c>
      <c r="N376">
        <v>1</v>
      </c>
      <c r="R376" t="s">
        <v>3300</v>
      </c>
      <c r="S376">
        <v>2021</v>
      </c>
      <c r="T376" t="s">
        <v>3301</v>
      </c>
      <c r="U376">
        <v>0</v>
      </c>
      <c r="V376" t="s">
        <v>3302</v>
      </c>
      <c r="W376" t="s">
        <v>3303</v>
      </c>
      <c r="X376" t="s">
        <v>58</v>
      </c>
      <c r="Y376" t="b">
        <v>0</v>
      </c>
      <c r="Z376">
        <v>0</v>
      </c>
      <c r="AA376" t="s">
        <v>10003</v>
      </c>
      <c r="AB376" t="s">
        <v>59</v>
      </c>
      <c r="AG376" t="s">
        <v>3251</v>
      </c>
      <c r="AH376" t="s">
        <v>3251</v>
      </c>
      <c r="AI376" t="s">
        <v>3251</v>
      </c>
      <c r="AJ376" t="s">
        <v>98</v>
      </c>
      <c r="AK376" t="s">
        <v>3272</v>
      </c>
      <c r="AL376" t="s">
        <v>3304</v>
      </c>
      <c r="AN376" t="s">
        <v>129</v>
      </c>
      <c r="AO376" t="s">
        <v>129</v>
      </c>
      <c r="AP376" t="s">
        <v>3305</v>
      </c>
      <c r="AQ376" t="s">
        <v>3305</v>
      </c>
      <c r="AR376" t="s">
        <v>3306</v>
      </c>
      <c r="AT376" t="s">
        <v>3307</v>
      </c>
    </row>
    <row r="377" spans="1:46" hidden="1" x14ac:dyDescent="0.3">
      <c r="A377" s="2" t="str">
        <f t="shared" si="13"/>
        <v>https://doi.org/10.3390/su13116107</v>
      </c>
      <c r="B377" t="s">
        <v>3604</v>
      </c>
      <c r="C377" t="s">
        <v>3605</v>
      </c>
      <c r="F377" t="s">
        <v>190</v>
      </c>
      <c r="G377" t="s">
        <v>3606</v>
      </c>
      <c r="H377">
        <v>8</v>
      </c>
      <c r="I377" s="1">
        <v>44348</v>
      </c>
      <c r="J377">
        <v>201</v>
      </c>
      <c r="K377" t="s">
        <v>406</v>
      </c>
      <c r="L377" t="s">
        <v>407</v>
      </c>
      <c r="M377" t="s">
        <v>408</v>
      </c>
      <c r="N377">
        <v>1</v>
      </c>
      <c r="R377" t="s">
        <v>3607</v>
      </c>
      <c r="S377">
        <v>2021</v>
      </c>
      <c r="T377" t="s">
        <v>410</v>
      </c>
      <c r="U377" t="s">
        <v>3608</v>
      </c>
      <c r="V377" t="s">
        <v>3609</v>
      </c>
      <c r="W377" t="s">
        <v>3610</v>
      </c>
      <c r="X377" t="s">
        <v>58</v>
      </c>
      <c r="Y377" t="b">
        <v>0</v>
      </c>
      <c r="Z377">
        <v>0</v>
      </c>
      <c r="AA377" t="s">
        <v>10003</v>
      </c>
      <c r="AB377" t="s">
        <v>199</v>
      </c>
      <c r="AE377" t="s">
        <v>200</v>
      </c>
      <c r="AF377" t="s">
        <v>3611</v>
      </c>
      <c r="AG377" t="s">
        <v>519</v>
      </c>
      <c r="AH377" t="s">
        <v>519</v>
      </c>
      <c r="AI377" t="s">
        <v>520</v>
      </c>
      <c r="AJ377" t="s">
        <v>98</v>
      </c>
      <c r="AK377" t="s">
        <v>2639</v>
      </c>
      <c r="AT377" t="s">
        <v>1883</v>
      </c>
    </row>
    <row r="378" spans="1:46" hidden="1" x14ac:dyDescent="0.3">
      <c r="A378" s="2" t="str">
        <f t="shared" si="13"/>
        <v>https://doi.org/10.1111/gcb.15513</v>
      </c>
      <c r="B378" t="s">
        <v>3732</v>
      </c>
      <c r="C378" t="s">
        <v>3733</v>
      </c>
      <c r="D378">
        <v>13541013</v>
      </c>
      <c r="F378" t="s">
        <v>48</v>
      </c>
      <c r="G378" t="s">
        <v>3734</v>
      </c>
      <c r="H378">
        <v>158</v>
      </c>
      <c r="I378" s="1">
        <v>44287</v>
      </c>
      <c r="J378">
        <v>75</v>
      </c>
      <c r="K378" t="s">
        <v>178</v>
      </c>
      <c r="L378" t="s">
        <v>192</v>
      </c>
      <c r="M378" t="s">
        <v>193</v>
      </c>
      <c r="N378">
        <v>1</v>
      </c>
      <c r="R378" t="s">
        <v>3735</v>
      </c>
      <c r="S378">
        <v>2021</v>
      </c>
      <c r="T378" t="s">
        <v>195</v>
      </c>
      <c r="U378" t="s">
        <v>3736</v>
      </c>
      <c r="V378" t="s">
        <v>3737</v>
      </c>
      <c r="W378" t="s">
        <v>3738</v>
      </c>
      <c r="X378" t="s">
        <v>58</v>
      </c>
      <c r="Y378" t="b">
        <v>0</v>
      </c>
      <c r="Z378">
        <v>1</v>
      </c>
      <c r="AB378" t="s">
        <v>111</v>
      </c>
      <c r="AF378" t="s">
        <v>2511</v>
      </c>
      <c r="AG378" t="s">
        <v>3739</v>
      </c>
      <c r="AH378" t="s">
        <v>3739</v>
      </c>
      <c r="AI378" t="s">
        <v>3739</v>
      </c>
      <c r="AJ378" t="s">
        <v>203</v>
      </c>
      <c r="AK378" t="s">
        <v>253</v>
      </c>
    </row>
    <row r="379" spans="1:46" hidden="1" x14ac:dyDescent="0.3">
      <c r="A379" s="2" t="str">
        <f t="shared" si="13"/>
        <v>https://doi.org/10.1098/rstb.2019.0120</v>
      </c>
      <c r="B379" t="s">
        <v>3740</v>
      </c>
      <c r="N379">
        <v>1</v>
      </c>
      <c r="Q379" t="s">
        <v>147</v>
      </c>
      <c r="R379" t="s">
        <v>3741</v>
      </c>
      <c r="S379">
        <v>2020</v>
      </c>
      <c r="T379" t="s">
        <v>3742</v>
      </c>
      <c r="U379" t="s">
        <v>3743</v>
      </c>
      <c r="V379" t="s">
        <v>3744</v>
      </c>
      <c r="W379" t="s">
        <v>3745</v>
      </c>
      <c r="X379" t="s">
        <v>58</v>
      </c>
      <c r="Y379" t="b">
        <v>0</v>
      </c>
      <c r="Z379">
        <v>1</v>
      </c>
      <c r="AB379" t="s">
        <v>111</v>
      </c>
      <c r="AF379" t="s">
        <v>2511</v>
      </c>
      <c r="AG379" t="s">
        <v>3739</v>
      </c>
      <c r="AH379" t="s">
        <v>3739</v>
      </c>
      <c r="AI379" t="s">
        <v>3739</v>
      </c>
      <c r="AJ379" t="s">
        <v>203</v>
      </c>
      <c r="AK379" t="s">
        <v>253</v>
      </c>
    </row>
    <row r="380" spans="1:46" hidden="1" x14ac:dyDescent="0.3">
      <c r="A380" s="2" t="str">
        <f t="shared" si="13"/>
        <v>https://doi.org/10.1038/s41893-020-00680-5</v>
      </c>
      <c r="B380" t="s">
        <v>908</v>
      </c>
      <c r="C380" t="s">
        <v>909</v>
      </c>
      <c r="F380" t="s">
        <v>48</v>
      </c>
      <c r="G380" t="s">
        <v>845</v>
      </c>
      <c r="H380">
        <v>34</v>
      </c>
      <c r="I380" s="1">
        <v>44348</v>
      </c>
      <c r="J380">
        <v>15</v>
      </c>
      <c r="K380" t="s">
        <v>910</v>
      </c>
      <c r="L380" t="s">
        <v>911</v>
      </c>
      <c r="M380" t="s">
        <v>912</v>
      </c>
      <c r="N380">
        <v>1</v>
      </c>
      <c r="R380" t="s">
        <v>913</v>
      </c>
      <c r="S380">
        <v>2021</v>
      </c>
      <c r="T380" t="s">
        <v>914</v>
      </c>
      <c r="U380">
        <v>0</v>
      </c>
      <c r="V380" t="s">
        <v>915</v>
      </c>
      <c r="W380" t="s">
        <v>916</v>
      </c>
      <c r="X380" t="s">
        <v>58</v>
      </c>
      <c r="Y380" t="b">
        <v>0</v>
      </c>
      <c r="Z380">
        <v>0</v>
      </c>
      <c r="AA380" t="s">
        <v>10003</v>
      </c>
      <c r="AB380" t="s">
        <v>59</v>
      </c>
      <c r="AG380" t="s">
        <v>435</v>
      </c>
      <c r="AH380" t="s">
        <v>435</v>
      </c>
      <c r="AI380" t="s">
        <v>435</v>
      </c>
      <c r="AJ380" t="s">
        <v>98</v>
      </c>
      <c r="AK380" t="s">
        <v>482</v>
      </c>
      <c r="AL380" t="s">
        <v>64</v>
      </c>
      <c r="AN380" t="s">
        <v>917</v>
      </c>
      <c r="AO380" t="s">
        <v>918</v>
      </c>
      <c r="AP380" t="s">
        <v>919</v>
      </c>
      <c r="AQ380" t="s">
        <v>919</v>
      </c>
      <c r="AR380" t="s">
        <v>920</v>
      </c>
      <c r="AS380" t="s">
        <v>921</v>
      </c>
      <c r="AT380" t="s">
        <v>922</v>
      </c>
    </row>
    <row r="381" spans="1:46" hidden="1" x14ac:dyDescent="0.3">
      <c r="A381" s="2" t="str">
        <f t="shared" si="13"/>
        <v>https://doi.org/10.1016/j.erss.2020.101902</v>
      </c>
      <c r="B381" t="s">
        <v>3688</v>
      </c>
      <c r="C381" t="s">
        <v>3689</v>
      </c>
      <c r="D381">
        <v>22146296</v>
      </c>
      <c r="F381" t="s">
        <v>48</v>
      </c>
      <c r="G381" t="s">
        <v>3690</v>
      </c>
      <c r="H381">
        <v>33</v>
      </c>
      <c r="I381" s="1">
        <v>44287</v>
      </c>
      <c r="J381">
        <v>23</v>
      </c>
      <c r="K381" t="s">
        <v>3115</v>
      </c>
      <c r="L381" t="s">
        <v>3116</v>
      </c>
      <c r="M381" t="s">
        <v>3117</v>
      </c>
      <c r="N381">
        <v>1</v>
      </c>
      <c r="R381" t="s">
        <v>3691</v>
      </c>
      <c r="S381">
        <v>2021</v>
      </c>
      <c r="T381" t="s">
        <v>3119</v>
      </c>
      <c r="U381" t="s">
        <v>3692</v>
      </c>
      <c r="V381" t="s">
        <v>3693</v>
      </c>
      <c r="W381" t="s">
        <v>3694</v>
      </c>
      <c r="X381" t="s">
        <v>58</v>
      </c>
      <c r="Y381" t="b">
        <v>0</v>
      </c>
      <c r="Z381">
        <v>0</v>
      </c>
      <c r="AA381" t="s">
        <v>10003</v>
      </c>
      <c r="AB381" t="s">
        <v>111</v>
      </c>
      <c r="AF381" t="s">
        <v>3695</v>
      </c>
      <c r="AG381" t="s">
        <v>3696</v>
      </c>
      <c r="AH381" t="s">
        <v>3696</v>
      </c>
      <c r="AJ381" t="s">
        <v>98</v>
      </c>
      <c r="AK381" t="s">
        <v>752</v>
      </c>
      <c r="AL381" t="s">
        <v>3697</v>
      </c>
      <c r="AM381" t="s">
        <v>3698</v>
      </c>
      <c r="AO381" t="s">
        <v>3699</v>
      </c>
      <c r="AT381" t="s">
        <v>1883</v>
      </c>
    </row>
    <row r="382" spans="1:46" hidden="1" x14ac:dyDescent="0.3">
      <c r="A382" s="2" t="str">
        <f t="shared" si="13"/>
        <v>https://doi.org/10.1016/j.ecolecon.2022.107648</v>
      </c>
      <c r="B382" t="s">
        <v>3762</v>
      </c>
      <c r="C382" t="s">
        <v>3763</v>
      </c>
      <c r="D382">
        <v>9218009</v>
      </c>
      <c r="F382" t="s">
        <v>48</v>
      </c>
      <c r="G382" t="s">
        <v>3764</v>
      </c>
      <c r="H382">
        <v>2</v>
      </c>
      <c r="I382" s="1">
        <v>44958</v>
      </c>
      <c r="J382">
        <v>60</v>
      </c>
      <c r="K382" t="s">
        <v>344</v>
      </c>
      <c r="L382" t="s">
        <v>1973</v>
      </c>
      <c r="M382" t="s">
        <v>1974</v>
      </c>
      <c r="N382">
        <v>1</v>
      </c>
      <c r="R382" t="s">
        <v>3765</v>
      </c>
      <c r="S382">
        <v>2023</v>
      </c>
      <c r="T382" t="s">
        <v>1976</v>
      </c>
      <c r="U382" t="s">
        <v>3766</v>
      </c>
      <c r="V382" t="s">
        <v>3767</v>
      </c>
      <c r="W382" t="s">
        <v>3768</v>
      </c>
      <c r="X382" t="s">
        <v>58</v>
      </c>
      <c r="Y382" t="b">
        <v>0</v>
      </c>
      <c r="Z382">
        <v>1</v>
      </c>
      <c r="AB382" t="s">
        <v>59</v>
      </c>
      <c r="AC382" t="s">
        <v>3769</v>
      </c>
      <c r="AG382" t="s">
        <v>3770</v>
      </c>
      <c r="AH382" t="s">
        <v>3770</v>
      </c>
      <c r="AI382" t="s">
        <v>3048</v>
      </c>
      <c r="AK382" t="s">
        <v>3771</v>
      </c>
      <c r="AO382" t="s">
        <v>3772</v>
      </c>
      <c r="AP382" t="s">
        <v>3773</v>
      </c>
      <c r="AQ382" t="s">
        <v>3773</v>
      </c>
      <c r="AR382" t="s">
        <v>3773</v>
      </c>
    </row>
    <row r="383" spans="1:46" hidden="1" x14ac:dyDescent="0.3">
      <c r="A383" s="2" t="str">
        <f t="shared" si="13"/>
        <v>https://doi.org/10.1021/acs.est.0c05295</v>
      </c>
      <c r="B383" t="s">
        <v>3774</v>
      </c>
      <c r="D383" t="s">
        <v>691</v>
      </c>
      <c r="N383">
        <v>1</v>
      </c>
      <c r="O383" t="s">
        <v>858</v>
      </c>
      <c r="Q383" t="s">
        <v>147</v>
      </c>
      <c r="R383" t="s">
        <v>731</v>
      </c>
      <c r="S383">
        <v>2020</v>
      </c>
      <c r="T383" t="s">
        <v>693</v>
      </c>
      <c r="V383" t="s">
        <v>3775</v>
      </c>
      <c r="W383" t="s">
        <v>3776</v>
      </c>
      <c r="X383" t="s">
        <v>58</v>
      </c>
      <c r="Y383" t="b">
        <v>0</v>
      </c>
      <c r="Z383">
        <v>1</v>
      </c>
      <c r="AB383" t="s">
        <v>59</v>
      </c>
      <c r="AC383" t="s">
        <v>79</v>
      </c>
      <c r="AG383" t="s">
        <v>3770</v>
      </c>
      <c r="AH383" t="s">
        <v>3770</v>
      </c>
      <c r="AI383" t="s">
        <v>3777</v>
      </c>
      <c r="AJ383" t="s">
        <v>186</v>
      </c>
      <c r="AK383" t="s">
        <v>127</v>
      </c>
      <c r="AL383" t="s">
        <v>3778</v>
      </c>
    </row>
    <row r="384" spans="1:46" hidden="1" x14ac:dyDescent="0.3">
      <c r="A384" s="2" t="str">
        <f t="shared" si="13"/>
        <v>https://doi.org/10.1016/j.resconrec.2022.106412</v>
      </c>
      <c r="B384" t="s">
        <v>3779</v>
      </c>
      <c r="C384" t="s">
        <v>3780</v>
      </c>
      <c r="D384">
        <v>9213449</v>
      </c>
      <c r="F384" t="s">
        <v>48</v>
      </c>
      <c r="G384" t="s">
        <v>3781</v>
      </c>
      <c r="H384">
        <v>2</v>
      </c>
      <c r="I384" s="1">
        <v>44805</v>
      </c>
      <c r="J384">
        <v>39</v>
      </c>
      <c r="K384" t="s">
        <v>344</v>
      </c>
      <c r="L384" t="s">
        <v>345</v>
      </c>
      <c r="M384" t="s">
        <v>346</v>
      </c>
      <c r="N384">
        <v>1</v>
      </c>
      <c r="R384" t="s">
        <v>3782</v>
      </c>
      <c r="S384">
        <v>2022</v>
      </c>
      <c r="T384" t="s">
        <v>348</v>
      </c>
      <c r="U384" t="s">
        <v>3783</v>
      </c>
      <c r="V384" t="s">
        <v>3784</v>
      </c>
      <c r="W384" t="s">
        <v>3785</v>
      </c>
      <c r="X384" t="s">
        <v>58</v>
      </c>
      <c r="Y384" t="b">
        <v>0</v>
      </c>
      <c r="Z384">
        <v>1</v>
      </c>
      <c r="AB384" t="s">
        <v>59</v>
      </c>
      <c r="AC384" t="s">
        <v>125</v>
      </c>
      <c r="AG384" t="s">
        <v>3770</v>
      </c>
      <c r="AH384" t="s">
        <v>3770</v>
      </c>
      <c r="AI384" t="s">
        <v>3777</v>
      </c>
      <c r="AJ384" t="s">
        <v>186</v>
      </c>
      <c r="AK384" t="s">
        <v>3786</v>
      </c>
      <c r="AL384" t="s">
        <v>3787</v>
      </c>
      <c r="AO384" t="s">
        <v>129</v>
      </c>
    </row>
    <row r="385" spans="1:47" hidden="1" x14ac:dyDescent="0.3">
      <c r="A385" s="2" t="str">
        <f t="shared" si="13"/>
        <v>https://doi.org/10.1016/j.rser.2021.111469</v>
      </c>
      <c r="B385" t="s">
        <v>672</v>
      </c>
      <c r="C385" t="s">
        <v>673</v>
      </c>
      <c r="D385">
        <v>13640321</v>
      </c>
      <c r="F385" t="s">
        <v>48</v>
      </c>
      <c r="G385" t="s">
        <v>674</v>
      </c>
      <c r="H385">
        <v>3</v>
      </c>
      <c r="I385" s="1">
        <v>44470</v>
      </c>
      <c r="J385">
        <v>61</v>
      </c>
      <c r="K385" t="s">
        <v>88</v>
      </c>
      <c r="L385" t="s">
        <v>89</v>
      </c>
      <c r="M385" t="s">
        <v>90</v>
      </c>
      <c r="N385">
        <v>1</v>
      </c>
      <c r="R385" t="s">
        <v>675</v>
      </c>
      <c r="S385">
        <v>2021</v>
      </c>
      <c r="T385" t="s">
        <v>398</v>
      </c>
      <c r="U385" t="s">
        <v>676</v>
      </c>
      <c r="V385" t="s">
        <v>677</v>
      </c>
      <c r="W385" t="s">
        <v>678</v>
      </c>
      <c r="X385" t="s">
        <v>58</v>
      </c>
      <c r="Y385" t="b">
        <v>0</v>
      </c>
      <c r="Z385">
        <v>0</v>
      </c>
      <c r="AA385" t="s">
        <v>10003</v>
      </c>
      <c r="AB385" t="s">
        <v>59</v>
      </c>
      <c r="AG385" t="s">
        <v>435</v>
      </c>
      <c r="AH385" t="s">
        <v>435</v>
      </c>
      <c r="AI385" t="s">
        <v>435</v>
      </c>
      <c r="AJ385" t="s">
        <v>98</v>
      </c>
      <c r="AK385" t="s">
        <v>482</v>
      </c>
      <c r="AL385" t="s">
        <v>535</v>
      </c>
      <c r="AN385" t="s">
        <v>679</v>
      </c>
      <c r="AO385" t="s">
        <v>680</v>
      </c>
      <c r="AP385" t="s">
        <v>656</v>
      </c>
      <c r="AQ385" t="s">
        <v>656</v>
      </c>
      <c r="AR385" t="s">
        <v>656</v>
      </c>
      <c r="AS385" t="s">
        <v>99</v>
      </c>
    </row>
    <row r="386" spans="1:47" hidden="1" x14ac:dyDescent="0.3">
      <c r="A386" s="2" t="str">
        <f t="shared" si="13"/>
        <v>https://doi.org/10.1016/j.resconrec.2020.105345</v>
      </c>
      <c r="B386" t="s">
        <v>341</v>
      </c>
      <c r="C386" t="s">
        <v>342</v>
      </c>
      <c r="D386">
        <v>9213449</v>
      </c>
      <c r="F386" t="s">
        <v>48</v>
      </c>
      <c r="G386" t="s">
        <v>343</v>
      </c>
      <c r="H386">
        <v>20</v>
      </c>
      <c r="I386" s="1">
        <v>44287</v>
      </c>
      <c r="J386">
        <v>39</v>
      </c>
      <c r="K386" t="s">
        <v>344</v>
      </c>
      <c r="L386" t="s">
        <v>345</v>
      </c>
      <c r="M386" t="s">
        <v>346</v>
      </c>
      <c r="N386">
        <v>1</v>
      </c>
      <c r="R386" t="s">
        <v>347</v>
      </c>
      <c r="S386">
        <v>2021</v>
      </c>
      <c r="T386" t="s">
        <v>348</v>
      </c>
      <c r="U386" t="s">
        <v>349</v>
      </c>
      <c r="V386" t="s">
        <v>350</v>
      </c>
      <c r="W386" t="s">
        <v>351</v>
      </c>
      <c r="X386" t="s">
        <v>58</v>
      </c>
      <c r="Y386" t="b">
        <v>0</v>
      </c>
      <c r="Z386">
        <v>0</v>
      </c>
      <c r="AA386" t="s">
        <v>10003</v>
      </c>
      <c r="AB386" t="s">
        <v>59</v>
      </c>
      <c r="AG386" t="s">
        <v>352</v>
      </c>
      <c r="AH386" t="s">
        <v>352</v>
      </c>
      <c r="AI386" t="s">
        <v>352</v>
      </c>
      <c r="AJ386" t="s">
        <v>186</v>
      </c>
      <c r="AK386" t="s">
        <v>353</v>
      </c>
      <c r="AL386" t="s">
        <v>354</v>
      </c>
      <c r="AN386" t="s">
        <v>280</v>
      </c>
      <c r="AO386" t="s">
        <v>355</v>
      </c>
      <c r="AP386" t="s">
        <v>356</v>
      </c>
      <c r="AQ386" t="s">
        <v>356</v>
      </c>
      <c r="AR386" t="s">
        <v>356</v>
      </c>
      <c r="AT386" t="s">
        <v>357</v>
      </c>
    </row>
    <row r="387" spans="1:47" hidden="1" x14ac:dyDescent="0.3">
      <c r="A387" s="2" t="str">
        <f t="shared" si="13"/>
        <v>https://doi.org/10.1016/j.resconrec.2021.105628</v>
      </c>
      <c r="B387" t="s">
        <v>585</v>
      </c>
      <c r="C387" t="s">
        <v>586</v>
      </c>
      <c r="D387">
        <v>9213449</v>
      </c>
      <c r="F387" t="s">
        <v>48</v>
      </c>
      <c r="G387" t="s">
        <v>587</v>
      </c>
      <c r="H387">
        <v>2</v>
      </c>
      <c r="I387" s="1">
        <v>44409</v>
      </c>
      <c r="J387">
        <v>39</v>
      </c>
      <c r="K387" t="s">
        <v>344</v>
      </c>
      <c r="L387" t="s">
        <v>345</v>
      </c>
      <c r="M387" t="s">
        <v>346</v>
      </c>
      <c r="N387">
        <v>1</v>
      </c>
      <c r="R387" t="s">
        <v>588</v>
      </c>
      <c r="S387">
        <v>2021</v>
      </c>
      <c r="T387" t="s">
        <v>348</v>
      </c>
      <c r="U387" t="s">
        <v>589</v>
      </c>
      <c r="V387" t="s">
        <v>590</v>
      </c>
      <c r="W387" t="s">
        <v>591</v>
      </c>
      <c r="X387" t="s">
        <v>58</v>
      </c>
      <c r="Y387" t="b">
        <v>0</v>
      </c>
      <c r="Z387">
        <v>0</v>
      </c>
      <c r="AA387" t="s">
        <v>10003</v>
      </c>
      <c r="AB387" t="s">
        <v>59</v>
      </c>
      <c r="AG387" t="s">
        <v>435</v>
      </c>
      <c r="AH387" t="s">
        <v>435</v>
      </c>
      <c r="AI387" t="s">
        <v>435</v>
      </c>
      <c r="AJ387" t="s">
        <v>98</v>
      </c>
      <c r="AK387" t="s">
        <v>482</v>
      </c>
      <c r="AL387" t="s">
        <v>64</v>
      </c>
      <c r="AN387" t="s">
        <v>592</v>
      </c>
      <c r="AO387" t="s">
        <v>593</v>
      </c>
      <c r="AP387" t="s">
        <v>99</v>
      </c>
      <c r="AQ387" t="s">
        <v>99</v>
      </c>
      <c r="AR387" t="s">
        <v>99</v>
      </c>
      <c r="AS387" t="s">
        <v>99</v>
      </c>
    </row>
    <row r="388" spans="1:47" hidden="1" x14ac:dyDescent="0.3">
      <c r="A388" s="2" t="str">
        <f t="shared" si="13"/>
        <v>https://doi.org/10.1016/j.resconrec.2021.105510</v>
      </c>
      <c r="B388" t="s">
        <v>696</v>
      </c>
      <c r="C388" t="s">
        <v>697</v>
      </c>
      <c r="D388">
        <v>9213449</v>
      </c>
      <c r="F388" t="s">
        <v>48</v>
      </c>
      <c r="G388" t="s">
        <v>698</v>
      </c>
      <c r="H388">
        <v>9</v>
      </c>
      <c r="I388" s="1">
        <v>44348</v>
      </c>
      <c r="J388">
        <v>39</v>
      </c>
      <c r="K388" t="s">
        <v>344</v>
      </c>
      <c r="L388" t="s">
        <v>345</v>
      </c>
      <c r="M388" t="s">
        <v>346</v>
      </c>
      <c r="N388">
        <v>1</v>
      </c>
      <c r="R388" t="s">
        <v>699</v>
      </c>
      <c r="S388">
        <v>2021</v>
      </c>
      <c r="T388" t="s">
        <v>348</v>
      </c>
      <c r="U388" t="s">
        <v>700</v>
      </c>
      <c r="V388" t="s">
        <v>701</v>
      </c>
      <c r="W388" t="s">
        <v>702</v>
      </c>
      <c r="X388" t="s">
        <v>58</v>
      </c>
      <c r="Y388" t="b">
        <v>0</v>
      </c>
      <c r="Z388">
        <v>0</v>
      </c>
      <c r="AA388" t="s">
        <v>10003</v>
      </c>
      <c r="AB388" t="s">
        <v>59</v>
      </c>
      <c r="AG388" t="s">
        <v>435</v>
      </c>
      <c r="AH388" t="s">
        <v>435</v>
      </c>
      <c r="AI388" t="s">
        <v>435</v>
      </c>
      <c r="AJ388" t="s">
        <v>98</v>
      </c>
      <c r="AK388" t="s">
        <v>482</v>
      </c>
      <c r="AL388" t="s">
        <v>504</v>
      </c>
      <c r="AN388" t="s">
        <v>688</v>
      </c>
      <c r="AO388" t="s">
        <v>689</v>
      </c>
      <c r="AP388" t="s">
        <v>656</v>
      </c>
      <c r="AQ388" t="s">
        <v>656</v>
      </c>
      <c r="AR388" t="s">
        <v>656</v>
      </c>
      <c r="AS388" t="s">
        <v>99</v>
      </c>
    </row>
    <row r="389" spans="1:47" hidden="1" x14ac:dyDescent="0.3">
      <c r="A389" s="2" t="str">
        <f t="shared" si="13"/>
        <v>https://doi.org/10.1017/S0376892918000255</v>
      </c>
      <c r="B389" t="s">
        <v>3817</v>
      </c>
      <c r="C389" t="s">
        <v>3818</v>
      </c>
      <c r="D389">
        <v>3768929</v>
      </c>
      <c r="F389" t="s">
        <v>48</v>
      </c>
      <c r="G389" t="s">
        <v>3819</v>
      </c>
      <c r="H389">
        <v>14</v>
      </c>
      <c r="I389" s="1">
        <v>43525</v>
      </c>
      <c r="J389">
        <v>3</v>
      </c>
      <c r="K389" t="s">
        <v>1146</v>
      </c>
      <c r="L389" t="s">
        <v>1147</v>
      </c>
      <c r="M389" t="s">
        <v>1148</v>
      </c>
      <c r="R389" t="s">
        <v>3820</v>
      </c>
      <c r="S389">
        <v>2019</v>
      </c>
      <c r="T389" t="s">
        <v>1150</v>
      </c>
      <c r="U389" t="s">
        <v>3821</v>
      </c>
      <c r="V389" t="s">
        <v>3822</v>
      </c>
      <c r="W389" t="s">
        <v>3823</v>
      </c>
      <c r="X389" t="s">
        <v>58</v>
      </c>
      <c r="Z389">
        <v>1</v>
      </c>
      <c r="AB389" t="s">
        <v>59</v>
      </c>
      <c r="AC389" t="s">
        <v>3824</v>
      </c>
      <c r="AG389" t="s">
        <v>3815</v>
      </c>
      <c r="AH389" t="s">
        <v>3815</v>
      </c>
      <c r="AK389" t="s">
        <v>3825</v>
      </c>
      <c r="AL389" t="s">
        <v>3826</v>
      </c>
      <c r="AN389" t="s">
        <v>3827</v>
      </c>
      <c r="AO389" t="s">
        <v>3827</v>
      </c>
      <c r="AP389" t="s">
        <v>919</v>
      </c>
      <c r="AS389" t="s">
        <v>3828</v>
      </c>
    </row>
    <row r="390" spans="1:47" hidden="1" x14ac:dyDescent="0.3">
      <c r="A390" s="2" t="str">
        <f t="shared" si="13"/>
        <v>https://doi.org/10.1016/j.resconrec.2020.105256</v>
      </c>
      <c r="B390" t="s">
        <v>2666</v>
      </c>
      <c r="D390" t="s">
        <v>2667</v>
      </c>
      <c r="N390">
        <v>1</v>
      </c>
      <c r="Q390" t="s">
        <v>147</v>
      </c>
      <c r="R390" t="s">
        <v>2668</v>
      </c>
      <c r="S390">
        <v>2021</v>
      </c>
      <c r="T390" t="s">
        <v>348</v>
      </c>
      <c r="U390" t="s">
        <v>2669</v>
      </c>
      <c r="V390" t="s">
        <v>2670</v>
      </c>
      <c r="W390" t="s">
        <v>2671</v>
      </c>
      <c r="X390" t="s">
        <v>58</v>
      </c>
      <c r="Y390" t="b">
        <v>0</v>
      </c>
      <c r="Z390">
        <v>0</v>
      </c>
      <c r="AA390" t="s">
        <v>10003</v>
      </c>
      <c r="AB390" t="s">
        <v>59</v>
      </c>
      <c r="AG390" t="s">
        <v>2395</v>
      </c>
      <c r="AH390" t="s">
        <v>2395</v>
      </c>
      <c r="AI390" t="s">
        <v>2395</v>
      </c>
      <c r="AK390" t="s">
        <v>2672</v>
      </c>
      <c r="AN390" t="s">
        <v>2673</v>
      </c>
      <c r="AO390" t="s">
        <v>2673</v>
      </c>
      <c r="AP390" t="s">
        <v>2674</v>
      </c>
      <c r="AQ390" t="s">
        <v>2674</v>
      </c>
      <c r="AR390" t="s">
        <v>2674</v>
      </c>
    </row>
    <row r="391" spans="1:47" hidden="1" x14ac:dyDescent="0.3">
      <c r="A391" s="2" t="str">
        <f t="shared" si="13"/>
        <v>https://doi.org/10.1016/j.jclepro.2021.127198</v>
      </c>
      <c r="B391" t="s">
        <v>3983</v>
      </c>
      <c r="C391" t="s">
        <v>3984</v>
      </c>
      <c r="D391">
        <v>9596526</v>
      </c>
      <c r="F391" t="s">
        <v>48</v>
      </c>
      <c r="G391" t="s">
        <v>3985</v>
      </c>
      <c r="H391">
        <v>3</v>
      </c>
      <c r="I391" s="1">
        <v>44397</v>
      </c>
      <c r="J391">
        <v>301</v>
      </c>
      <c r="K391" t="s">
        <v>117</v>
      </c>
      <c r="L391" t="s">
        <v>118</v>
      </c>
      <c r="M391" t="s">
        <v>119</v>
      </c>
      <c r="N391">
        <v>1</v>
      </c>
      <c r="R391" t="s">
        <v>3986</v>
      </c>
      <c r="S391">
        <v>2021</v>
      </c>
      <c r="T391" t="s">
        <v>121</v>
      </c>
      <c r="U391" t="s">
        <v>3987</v>
      </c>
      <c r="V391" t="s">
        <v>3988</v>
      </c>
      <c r="W391" t="s">
        <v>3989</v>
      </c>
      <c r="X391" t="s">
        <v>58</v>
      </c>
      <c r="Y391" t="b">
        <v>0</v>
      </c>
      <c r="Z391">
        <v>0</v>
      </c>
      <c r="AA391" t="s">
        <v>10003</v>
      </c>
      <c r="AB391" t="s">
        <v>59</v>
      </c>
      <c r="AG391" t="s">
        <v>2528</v>
      </c>
      <c r="AH391" t="s">
        <v>2529</v>
      </c>
      <c r="AI391" t="s">
        <v>3921</v>
      </c>
      <c r="AJ391" t="s">
        <v>98</v>
      </c>
      <c r="AK391" t="s">
        <v>2529</v>
      </c>
      <c r="AN391" t="s">
        <v>129</v>
      </c>
      <c r="AO391" t="s">
        <v>129</v>
      </c>
      <c r="AP391" t="s">
        <v>3990</v>
      </c>
      <c r="AQ391" t="s">
        <v>3991</v>
      </c>
      <c r="AS391" t="s">
        <v>3992</v>
      </c>
    </row>
    <row r="392" spans="1:47" hidden="1" x14ac:dyDescent="0.3">
      <c r="A392" s="2" t="str">
        <f t="shared" si="13"/>
        <v>https://doi.org/10.1016/j.scitotenv.2020.144471</v>
      </c>
      <c r="B392" t="s">
        <v>4155</v>
      </c>
      <c r="C392" t="s">
        <v>4156</v>
      </c>
      <c r="D392">
        <v>489697</v>
      </c>
      <c r="F392" t="s">
        <v>48</v>
      </c>
      <c r="G392" t="s">
        <v>4157</v>
      </c>
      <c r="H392">
        <v>24</v>
      </c>
      <c r="I392" s="1">
        <v>44326</v>
      </c>
      <c r="J392">
        <v>154</v>
      </c>
      <c r="K392" t="s">
        <v>178</v>
      </c>
      <c r="L392" t="s">
        <v>179</v>
      </c>
      <c r="M392" t="s">
        <v>180</v>
      </c>
      <c r="N392">
        <v>1</v>
      </c>
      <c r="R392" t="s">
        <v>4158</v>
      </c>
      <c r="S392">
        <v>2021</v>
      </c>
      <c r="T392" t="s">
        <v>182</v>
      </c>
      <c r="U392" t="s">
        <v>4159</v>
      </c>
      <c r="V392" t="s">
        <v>4160</v>
      </c>
      <c r="W392" t="s">
        <v>4161</v>
      </c>
      <c r="X392" t="s">
        <v>58</v>
      </c>
      <c r="Y392" t="b">
        <v>0</v>
      </c>
      <c r="Z392">
        <v>0</v>
      </c>
      <c r="AA392" t="s">
        <v>10003</v>
      </c>
      <c r="AB392" t="s">
        <v>59</v>
      </c>
      <c r="AG392" t="s">
        <v>2528</v>
      </c>
      <c r="AH392" t="s">
        <v>3875</v>
      </c>
      <c r="AI392" t="s">
        <v>3875</v>
      </c>
      <c r="AJ392" t="s">
        <v>98</v>
      </c>
      <c r="AK392" t="s">
        <v>3875</v>
      </c>
      <c r="AL392" t="s">
        <v>3943</v>
      </c>
      <c r="AN392" t="s">
        <v>129</v>
      </c>
      <c r="AO392" t="s">
        <v>129</v>
      </c>
      <c r="AP392" t="s">
        <v>966</v>
      </c>
      <c r="AQ392" t="s">
        <v>966</v>
      </c>
      <c r="AR392" t="s">
        <v>967</v>
      </c>
      <c r="AS392" t="s">
        <v>813</v>
      </c>
      <c r="AT392" t="s">
        <v>357</v>
      </c>
    </row>
    <row r="393" spans="1:47" hidden="1" x14ac:dyDescent="0.3">
      <c r="A393" s="2" t="str">
        <f t="shared" si="13"/>
        <v>https://doi.org/10.1038/s41598-021-82042-5</v>
      </c>
      <c r="B393" t="s">
        <v>3958</v>
      </c>
      <c r="D393" t="s">
        <v>3959</v>
      </c>
      <c r="N393">
        <v>1</v>
      </c>
      <c r="Q393" t="s">
        <v>147</v>
      </c>
      <c r="R393" t="s">
        <v>3960</v>
      </c>
      <c r="S393">
        <v>2021</v>
      </c>
      <c r="T393" t="s">
        <v>3961</v>
      </c>
      <c r="U393" t="s">
        <v>3962</v>
      </c>
      <c r="V393" t="s">
        <v>3963</v>
      </c>
      <c r="W393" t="s">
        <v>3964</v>
      </c>
      <c r="X393" t="s">
        <v>58</v>
      </c>
      <c r="Y393" t="b">
        <v>0</v>
      </c>
      <c r="Z393">
        <v>0</v>
      </c>
      <c r="AA393" t="s">
        <v>10003</v>
      </c>
      <c r="AB393" t="s">
        <v>59</v>
      </c>
      <c r="AG393" t="s">
        <v>2528</v>
      </c>
      <c r="AH393" t="s">
        <v>3861</v>
      </c>
      <c r="AI393" t="s">
        <v>3861</v>
      </c>
      <c r="AJ393" t="s">
        <v>98</v>
      </c>
      <c r="AK393" t="s">
        <v>3861</v>
      </c>
      <c r="AL393" t="s">
        <v>3862</v>
      </c>
      <c r="AN393" t="s">
        <v>82</v>
      </c>
      <c r="AO393" t="s">
        <v>820</v>
      </c>
      <c r="AP393" t="s">
        <v>356</v>
      </c>
      <c r="AQ393" t="s">
        <v>356</v>
      </c>
      <c r="AR393" t="s">
        <v>356</v>
      </c>
      <c r="AT393" t="s">
        <v>357</v>
      </c>
    </row>
    <row r="394" spans="1:47" hidden="1" x14ac:dyDescent="0.3">
      <c r="A394" s="2" t="str">
        <f t="shared" si="13"/>
        <v>https://doi.org/10.1016/j.biocon.2011.10.012</v>
      </c>
      <c r="B394" t="s">
        <v>10017</v>
      </c>
      <c r="G394" t="s">
        <v>10160</v>
      </c>
      <c r="R394" t="s">
        <v>10289</v>
      </c>
      <c r="S394">
        <v>2012</v>
      </c>
      <c r="T394" t="s">
        <v>10419</v>
      </c>
      <c r="U394" t="s">
        <v>10599</v>
      </c>
      <c r="V394" t="s">
        <v>10456</v>
      </c>
      <c r="W394" t="s">
        <v>10722</v>
      </c>
      <c r="X394" t="s">
        <v>10853</v>
      </c>
      <c r="Z394">
        <v>0</v>
      </c>
      <c r="AA394" t="s">
        <v>10003</v>
      </c>
      <c r="AB394" t="s">
        <v>59</v>
      </c>
      <c r="AG394" t="s">
        <v>2528</v>
      </c>
      <c r="AH394" t="s">
        <v>3875</v>
      </c>
      <c r="AI394" t="s">
        <v>3875</v>
      </c>
      <c r="AN394" t="s">
        <v>298</v>
      </c>
      <c r="AP394" t="s">
        <v>966</v>
      </c>
      <c r="AQ394" t="s">
        <v>966</v>
      </c>
      <c r="AU394" t="s">
        <v>10855</v>
      </c>
    </row>
    <row r="395" spans="1:47" hidden="1" x14ac:dyDescent="0.3">
      <c r="A395" s="2" t="str">
        <f t="shared" si="13"/>
        <v>https://doi.org/10.2495/EQ-V3-N2-144-156</v>
      </c>
      <c r="B395" t="s">
        <v>3560</v>
      </c>
      <c r="C395" t="s">
        <v>3561</v>
      </c>
      <c r="D395">
        <v>20563272</v>
      </c>
      <c r="F395" t="s">
        <v>48</v>
      </c>
      <c r="G395" t="s">
        <v>3562</v>
      </c>
      <c r="H395">
        <v>7</v>
      </c>
      <c r="I395" s="1">
        <v>43101</v>
      </c>
      <c r="J395">
        <v>2</v>
      </c>
      <c r="K395" t="s">
        <v>3563</v>
      </c>
      <c r="L395" t="s">
        <v>3564</v>
      </c>
      <c r="M395" t="s">
        <v>3565</v>
      </c>
      <c r="N395">
        <v>1</v>
      </c>
      <c r="R395" t="s">
        <v>3566</v>
      </c>
      <c r="S395">
        <v>2018</v>
      </c>
      <c r="T395" t="s">
        <v>3567</v>
      </c>
      <c r="U395" t="s">
        <v>3568</v>
      </c>
      <c r="V395" t="s">
        <v>3569</v>
      </c>
      <c r="W395" t="s">
        <v>3570</v>
      </c>
      <c r="X395" s="3" t="s">
        <v>10852</v>
      </c>
      <c r="Y395" t="b">
        <v>0</v>
      </c>
      <c r="Z395">
        <v>0</v>
      </c>
      <c r="AA395" t="s">
        <v>10003</v>
      </c>
      <c r="AB395" t="s">
        <v>59</v>
      </c>
      <c r="AD395" t="s">
        <v>61</v>
      </c>
      <c r="AE395" t="s">
        <v>3571</v>
      </c>
      <c r="AG395" t="s">
        <v>3572</v>
      </c>
      <c r="AH395" t="s">
        <v>3572</v>
      </c>
      <c r="AI395" t="s">
        <v>3572</v>
      </c>
      <c r="AJ395" t="s">
        <v>186</v>
      </c>
      <c r="AK395" t="s">
        <v>3573</v>
      </c>
      <c r="AO395" t="s">
        <v>129</v>
      </c>
    </row>
    <row r="396" spans="1:47" x14ac:dyDescent="0.3">
      <c r="A396" t="s">
        <v>3723</v>
      </c>
      <c r="B396" t="s">
        <v>3724</v>
      </c>
      <c r="Q396" t="s">
        <v>9848</v>
      </c>
      <c r="R396" t="s">
        <v>9849</v>
      </c>
      <c r="S396">
        <v>2022</v>
      </c>
      <c r="T396" t="s">
        <v>9997</v>
      </c>
      <c r="W396" t="s">
        <v>9850</v>
      </c>
      <c r="X396" t="s">
        <v>58</v>
      </c>
      <c r="Z396">
        <v>0</v>
      </c>
      <c r="AA396" t="s">
        <v>9851</v>
      </c>
      <c r="AB396" t="s">
        <v>111</v>
      </c>
    </row>
    <row r="397" spans="1:47" hidden="1" x14ac:dyDescent="0.3">
      <c r="A397" s="2" t="str">
        <f t="shared" ref="A397:A460" si="14">HYPERLINK(_xlfn.CONCAT("https://doi.org/", B397))</f>
        <v>https://doi.org/10.1021/acsestengg.1c00385</v>
      </c>
      <c r="B397" t="s">
        <v>318</v>
      </c>
      <c r="C397" t="s">
        <v>319</v>
      </c>
      <c r="F397" t="s">
        <v>48</v>
      </c>
      <c r="G397" t="s">
        <v>320</v>
      </c>
      <c r="H397">
        <v>1</v>
      </c>
      <c r="I397" s="1">
        <v>44694</v>
      </c>
      <c r="J397">
        <v>2</v>
      </c>
      <c r="K397" t="s">
        <v>321</v>
      </c>
      <c r="L397" t="s">
        <v>322</v>
      </c>
      <c r="M397" t="s">
        <v>323</v>
      </c>
      <c r="N397">
        <v>1</v>
      </c>
      <c r="R397" t="s">
        <v>324</v>
      </c>
      <c r="S397">
        <v>2022</v>
      </c>
      <c r="T397" t="s">
        <v>325</v>
      </c>
      <c r="U397" t="s">
        <v>326</v>
      </c>
      <c r="V397" t="s">
        <v>327</v>
      </c>
      <c r="W397" t="s">
        <v>328</v>
      </c>
      <c r="X397" t="s">
        <v>58</v>
      </c>
      <c r="Y397" t="b">
        <v>0</v>
      </c>
      <c r="Z397">
        <v>0</v>
      </c>
      <c r="AA397" t="s">
        <v>10003</v>
      </c>
      <c r="AB397" t="s">
        <v>59</v>
      </c>
      <c r="AG397" t="s">
        <v>204</v>
      </c>
      <c r="AH397" t="s">
        <v>204</v>
      </c>
      <c r="AI397" t="s">
        <v>329</v>
      </c>
      <c r="AJ397" t="s">
        <v>203</v>
      </c>
      <c r="AK397" t="s">
        <v>204</v>
      </c>
      <c r="AL397" t="s">
        <v>329</v>
      </c>
      <c r="AN397" t="s">
        <v>129</v>
      </c>
      <c r="AO397" t="s">
        <v>129</v>
      </c>
      <c r="AP397" t="s">
        <v>330</v>
      </c>
      <c r="AQ397" t="s">
        <v>330</v>
      </c>
      <c r="AR397" t="s">
        <v>330</v>
      </c>
      <c r="AS397" t="s">
        <v>331</v>
      </c>
      <c r="AT397" t="s">
        <v>332</v>
      </c>
    </row>
    <row r="398" spans="1:47" hidden="1" x14ac:dyDescent="0.3">
      <c r="A398" s="2" t="str">
        <f t="shared" si="14"/>
        <v>https://doi.org/10.1038/s41578-021-00407-8</v>
      </c>
      <c r="B398" t="s">
        <v>387</v>
      </c>
      <c r="D398" t="s">
        <v>388</v>
      </c>
      <c r="N398">
        <v>1</v>
      </c>
      <c r="Q398" t="s">
        <v>147</v>
      </c>
      <c r="R398" t="s">
        <v>389</v>
      </c>
      <c r="S398">
        <v>2022</v>
      </c>
      <c r="T398" t="s">
        <v>390</v>
      </c>
      <c r="U398" t="s">
        <v>391</v>
      </c>
      <c r="V398" t="s">
        <v>392</v>
      </c>
      <c r="W398" t="s">
        <v>393</v>
      </c>
      <c r="X398" t="s">
        <v>58</v>
      </c>
      <c r="Y398" t="b">
        <v>0</v>
      </c>
      <c r="Z398">
        <v>0</v>
      </c>
      <c r="AA398" t="s">
        <v>10003</v>
      </c>
      <c r="AB398" t="s">
        <v>199</v>
      </c>
      <c r="AE398" t="s">
        <v>200</v>
      </c>
      <c r="AF398" t="s">
        <v>386</v>
      </c>
      <c r="AG398" t="s">
        <v>352</v>
      </c>
      <c r="AH398" t="s">
        <v>352</v>
      </c>
      <c r="AI398" t="s">
        <v>353</v>
      </c>
    </row>
    <row r="399" spans="1:47" hidden="1" x14ac:dyDescent="0.3">
      <c r="A399" s="2" t="str">
        <f t="shared" si="14"/>
        <v>https://doi.org/10.1007/s10584-022-03336-9</v>
      </c>
      <c r="B399" t="s">
        <v>802</v>
      </c>
      <c r="C399" t="s">
        <v>803</v>
      </c>
      <c r="D399">
        <v>1650009</v>
      </c>
      <c r="F399" t="s">
        <v>48</v>
      </c>
      <c r="G399" t="s">
        <v>804</v>
      </c>
      <c r="H399">
        <v>3</v>
      </c>
      <c r="I399" s="1">
        <v>44682</v>
      </c>
      <c r="J399">
        <v>86</v>
      </c>
      <c r="K399" t="s">
        <v>805</v>
      </c>
      <c r="L399" t="s">
        <v>806</v>
      </c>
      <c r="M399" t="s">
        <v>807</v>
      </c>
      <c r="N399">
        <v>1</v>
      </c>
      <c r="R399" t="s">
        <v>808</v>
      </c>
      <c r="S399">
        <v>2022</v>
      </c>
      <c r="T399" t="s">
        <v>660</v>
      </c>
      <c r="U399" t="s">
        <v>809</v>
      </c>
      <c r="V399" t="s">
        <v>810</v>
      </c>
      <c r="W399" t="s">
        <v>811</v>
      </c>
      <c r="X399" t="s">
        <v>58</v>
      </c>
      <c r="Y399" t="b">
        <v>0</v>
      </c>
      <c r="Z399">
        <v>0</v>
      </c>
      <c r="AA399" t="s">
        <v>10003</v>
      </c>
      <c r="AB399" t="s">
        <v>59</v>
      </c>
      <c r="AG399" t="s">
        <v>435</v>
      </c>
      <c r="AH399" t="s">
        <v>435</v>
      </c>
      <c r="AI399" t="s">
        <v>435</v>
      </c>
      <c r="AJ399" t="s">
        <v>98</v>
      </c>
      <c r="AK399" t="s">
        <v>752</v>
      </c>
      <c r="AL399" t="s">
        <v>535</v>
      </c>
      <c r="AN399" t="s">
        <v>82</v>
      </c>
      <c r="AO399" t="s">
        <v>812</v>
      </c>
      <c r="AP399" t="s">
        <v>356</v>
      </c>
      <c r="AQ399" t="s">
        <v>356</v>
      </c>
      <c r="AR399" t="s">
        <v>356</v>
      </c>
      <c r="AS399" t="s">
        <v>813</v>
      </c>
      <c r="AT399" t="s">
        <v>357</v>
      </c>
    </row>
    <row r="400" spans="1:47" hidden="1" x14ac:dyDescent="0.3">
      <c r="A400" s="2" t="str">
        <f t="shared" si="14"/>
        <v>https://doi.org/10.3389/fclim.2022.814052</v>
      </c>
      <c r="B400" t="s">
        <v>775</v>
      </c>
      <c r="C400" t="s">
        <v>776</v>
      </c>
      <c r="F400" t="s">
        <v>48</v>
      </c>
      <c r="G400" t="s">
        <v>777</v>
      </c>
      <c r="H400">
        <v>0</v>
      </c>
      <c r="I400" s="1">
        <v>44629</v>
      </c>
      <c r="J400">
        <v>8</v>
      </c>
      <c r="K400" t="s">
        <v>778</v>
      </c>
      <c r="L400" t="s">
        <v>779</v>
      </c>
      <c r="M400" t="s">
        <v>780</v>
      </c>
      <c r="N400">
        <v>1</v>
      </c>
      <c r="R400" t="s">
        <v>781</v>
      </c>
      <c r="S400">
        <v>2022</v>
      </c>
      <c r="T400" t="s">
        <v>782</v>
      </c>
      <c r="U400" t="s">
        <v>783</v>
      </c>
      <c r="V400" t="s">
        <v>784</v>
      </c>
      <c r="W400" t="s">
        <v>785</v>
      </c>
      <c r="X400" t="s">
        <v>58</v>
      </c>
      <c r="Y400" t="b">
        <v>0</v>
      </c>
      <c r="Z400">
        <v>0</v>
      </c>
      <c r="AA400" t="s">
        <v>10003</v>
      </c>
      <c r="AB400" t="s">
        <v>59</v>
      </c>
      <c r="AG400" t="s">
        <v>435</v>
      </c>
      <c r="AH400" t="s">
        <v>435</v>
      </c>
      <c r="AI400" t="s">
        <v>435</v>
      </c>
      <c r="AJ400" t="s">
        <v>98</v>
      </c>
      <c r="AK400" t="s">
        <v>436</v>
      </c>
      <c r="AL400" t="s">
        <v>504</v>
      </c>
      <c r="AN400" t="s">
        <v>129</v>
      </c>
      <c r="AO400" t="s">
        <v>129</v>
      </c>
      <c r="AP400" t="s">
        <v>786</v>
      </c>
      <c r="AQ400" t="s">
        <v>786</v>
      </c>
      <c r="AR400" t="s">
        <v>787</v>
      </c>
      <c r="AS400" t="s">
        <v>787</v>
      </c>
    </row>
    <row r="401" spans="1:46" hidden="1" x14ac:dyDescent="0.3">
      <c r="A401" s="2" t="str">
        <f t="shared" si="14"/>
        <v>https://doi.org/10.1111/gcb.16364</v>
      </c>
      <c r="B401" t="s">
        <v>1030</v>
      </c>
      <c r="C401" t="s">
        <v>1031</v>
      </c>
      <c r="D401">
        <v>13541013</v>
      </c>
      <c r="F401" t="s">
        <v>48</v>
      </c>
      <c r="G401" t="s">
        <v>1032</v>
      </c>
      <c r="H401">
        <v>2</v>
      </c>
      <c r="I401" s="1">
        <v>44866</v>
      </c>
      <c r="J401">
        <v>75</v>
      </c>
      <c r="K401" t="s">
        <v>178</v>
      </c>
      <c r="L401" t="s">
        <v>192</v>
      </c>
      <c r="M401" t="s">
        <v>193</v>
      </c>
      <c r="N401">
        <v>1</v>
      </c>
      <c r="R401" t="s">
        <v>1033</v>
      </c>
      <c r="S401">
        <v>2022</v>
      </c>
      <c r="T401" t="s">
        <v>195</v>
      </c>
      <c r="U401" t="s">
        <v>1034</v>
      </c>
      <c r="V401" t="s">
        <v>1035</v>
      </c>
      <c r="W401" t="s">
        <v>1036</v>
      </c>
      <c r="X401" t="s">
        <v>58</v>
      </c>
      <c r="Y401" t="b">
        <v>0</v>
      </c>
      <c r="Z401">
        <v>0</v>
      </c>
      <c r="AA401" t="s">
        <v>10003</v>
      </c>
      <c r="AB401" t="s">
        <v>59</v>
      </c>
      <c r="AG401" t="s">
        <v>435</v>
      </c>
      <c r="AH401" t="s">
        <v>435</v>
      </c>
      <c r="AI401" t="s">
        <v>435</v>
      </c>
      <c r="AJ401" t="s">
        <v>203</v>
      </c>
      <c r="AL401" t="s">
        <v>535</v>
      </c>
      <c r="AN401" t="s">
        <v>935</v>
      </c>
      <c r="AO401" t="s">
        <v>1037</v>
      </c>
      <c r="AP401" t="s">
        <v>966</v>
      </c>
      <c r="AQ401" t="s">
        <v>966</v>
      </c>
      <c r="AR401" t="s">
        <v>1038</v>
      </c>
      <c r="AS401" t="s">
        <v>1039</v>
      </c>
      <c r="AT401" t="s">
        <v>1040</v>
      </c>
    </row>
    <row r="402" spans="1:46" hidden="1" x14ac:dyDescent="0.3">
      <c r="A402" s="2" t="str">
        <f t="shared" si="14"/>
        <v>https://doi.org/10.1016/j.rser.2022.112409</v>
      </c>
      <c r="B402" t="s">
        <v>968</v>
      </c>
      <c r="C402" t="s">
        <v>969</v>
      </c>
      <c r="D402">
        <v>13640321</v>
      </c>
      <c r="F402" t="s">
        <v>190</v>
      </c>
      <c r="G402" t="s">
        <v>970</v>
      </c>
      <c r="H402">
        <v>8</v>
      </c>
      <c r="I402" s="1">
        <v>44713</v>
      </c>
      <c r="J402">
        <v>61</v>
      </c>
      <c r="K402" t="s">
        <v>88</v>
      </c>
      <c r="L402" t="s">
        <v>89</v>
      </c>
      <c r="M402" t="s">
        <v>90</v>
      </c>
      <c r="N402">
        <v>1</v>
      </c>
      <c r="R402" t="s">
        <v>971</v>
      </c>
      <c r="S402">
        <v>2022</v>
      </c>
      <c r="T402" t="s">
        <v>398</v>
      </c>
      <c r="U402" t="s">
        <v>972</v>
      </c>
      <c r="V402" t="s">
        <v>973</v>
      </c>
      <c r="W402" t="s">
        <v>974</v>
      </c>
      <c r="X402" t="s">
        <v>58</v>
      </c>
      <c r="Y402" t="b">
        <v>0</v>
      </c>
      <c r="Z402">
        <v>0</v>
      </c>
      <c r="AA402" t="s">
        <v>10003</v>
      </c>
      <c r="AB402" t="s">
        <v>199</v>
      </c>
      <c r="AE402" t="s">
        <v>200</v>
      </c>
      <c r="AF402" t="s">
        <v>975</v>
      </c>
      <c r="AG402" t="s">
        <v>435</v>
      </c>
      <c r="AH402" t="s">
        <v>435</v>
      </c>
      <c r="AJ402" t="s">
        <v>98</v>
      </c>
      <c r="AK402" t="s">
        <v>482</v>
      </c>
      <c r="AL402" t="s">
        <v>64</v>
      </c>
    </row>
    <row r="403" spans="1:46" hidden="1" x14ac:dyDescent="0.3">
      <c r="A403" s="2" t="str">
        <f t="shared" si="14"/>
        <v>https://doi.org/10.1016/j.ecolecon.2022.107363</v>
      </c>
      <c r="B403" t="s">
        <v>3379</v>
      </c>
      <c r="C403" t="s">
        <v>3380</v>
      </c>
      <c r="D403">
        <v>9218009</v>
      </c>
      <c r="F403" t="s">
        <v>48</v>
      </c>
      <c r="G403" t="s">
        <v>3381</v>
      </c>
      <c r="H403">
        <v>3</v>
      </c>
      <c r="I403" s="1">
        <v>44682</v>
      </c>
      <c r="J403">
        <v>60</v>
      </c>
      <c r="K403" t="s">
        <v>344</v>
      </c>
      <c r="L403" t="s">
        <v>1973</v>
      </c>
      <c r="M403" t="s">
        <v>1974</v>
      </c>
      <c r="N403">
        <v>1</v>
      </c>
      <c r="R403" t="s">
        <v>3382</v>
      </c>
      <c r="S403">
        <v>2022</v>
      </c>
      <c r="T403" t="s">
        <v>1976</v>
      </c>
      <c r="U403" t="s">
        <v>3383</v>
      </c>
      <c r="V403" t="s">
        <v>3384</v>
      </c>
      <c r="W403" t="s">
        <v>3385</v>
      </c>
      <c r="X403" t="s">
        <v>58</v>
      </c>
      <c r="Y403" t="b">
        <v>0</v>
      </c>
      <c r="Z403">
        <v>0</v>
      </c>
      <c r="AA403" t="s">
        <v>10003</v>
      </c>
      <c r="AB403" t="s">
        <v>59</v>
      </c>
      <c r="AG403" t="s">
        <v>519</v>
      </c>
      <c r="AH403" t="s">
        <v>519</v>
      </c>
      <c r="AI403" t="s">
        <v>520</v>
      </c>
      <c r="AJ403" t="s">
        <v>98</v>
      </c>
      <c r="AK403" t="s">
        <v>3386</v>
      </c>
      <c r="AL403" t="s">
        <v>3387</v>
      </c>
      <c r="AN403" t="s">
        <v>679</v>
      </c>
      <c r="AO403" t="s">
        <v>3388</v>
      </c>
      <c r="AP403" t="s">
        <v>99</v>
      </c>
      <c r="AQ403" t="s">
        <v>99</v>
      </c>
      <c r="AR403" t="s">
        <v>99</v>
      </c>
    </row>
    <row r="404" spans="1:46" hidden="1" x14ac:dyDescent="0.3">
      <c r="A404" s="2" t="str">
        <f t="shared" si="14"/>
        <v>https://doi.org/10.1016/j.renene.2022.03.150</v>
      </c>
      <c r="B404" t="s">
        <v>744</v>
      </c>
      <c r="C404" t="s">
        <v>745</v>
      </c>
      <c r="D404">
        <v>9601481</v>
      </c>
      <c r="F404" t="s">
        <v>48</v>
      </c>
      <c r="G404" t="s">
        <v>746</v>
      </c>
      <c r="H404">
        <v>3</v>
      </c>
      <c r="I404" s="1">
        <v>44682</v>
      </c>
      <c r="J404">
        <v>28</v>
      </c>
      <c r="K404" t="s">
        <v>88</v>
      </c>
      <c r="L404" t="s">
        <v>89</v>
      </c>
      <c r="M404" t="s">
        <v>90</v>
      </c>
      <c r="N404">
        <v>1</v>
      </c>
      <c r="R404" t="s">
        <v>747</v>
      </c>
      <c r="S404">
        <v>2022</v>
      </c>
      <c r="T404" t="s">
        <v>92</v>
      </c>
      <c r="U404" t="s">
        <v>748</v>
      </c>
      <c r="V404" t="s">
        <v>749</v>
      </c>
      <c r="W404" t="s">
        <v>750</v>
      </c>
      <c r="X404" t="s">
        <v>58</v>
      </c>
      <c r="Y404" t="b">
        <v>0</v>
      </c>
      <c r="Z404">
        <v>0</v>
      </c>
      <c r="AA404" t="s">
        <v>10003</v>
      </c>
      <c r="AB404" t="s">
        <v>59</v>
      </c>
      <c r="AC404" t="s">
        <v>751</v>
      </c>
      <c r="AG404" t="s">
        <v>435</v>
      </c>
      <c r="AH404" t="s">
        <v>435</v>
      </c>
      <c r="AI404" t="s">
        <v>435</v>
      </c>
      <c r="AJ404" t="s">
        <v>98</v>
      </c>
      <c r="AK404" t="s">
        <v>752</v>
      </c>
      <c r="AL404" t="s">
        <v>535</v>
      </c>
      <c r="AN404" t="s">
        <v>466</v>
      </c>
      <c r="AO404" t="s">
        <v>753</v>
      </c>
      <c r="AP404" t="s">
        <v>754</v>
      </c>
      <c r="AQ404" t="s">
        <v>755</v>
      </c>
      <c r="AR404" t="s">
        <v>755</v>
      </c>
      <c r="AS404" t="s">
        <v>756</v>
      </c>
      <c r="AT404" t="s">
        <v>357</v>
      </c>
    </row>
    <row r="405" spans="1:46" hidden="1" x14ac:dyDescent="0.3">
      <c r="A405" s="2" t="str">
        <f t="shared" si="14"/>
        <v>https://doi.org/10.1016/j.envres.2021.112219</v>
      </c>
      <c r="B405" t="s">
        <v>1481</v>
      </c>
      <c r="C405" t="s">
        <v>1482</v>
      </c>
      <c r="D405">
        <v>139351</v>
      </c>
      <c r="F405" t="s">
        <v>48</v>
      </c>
      <c r="G405" t="s">
        <v>1483</v>
      </c>
      <c r="H405">
        <v>24</v>
      </c>
      <c r="I405" s="1">
        <v>44682</v>
      </c>
      <c r="J405">
        <v>12</v>
      </c>
      <c r="K405" t="s">
        <v>1484</v>
      </c>
      <c r="L405" t="s">
        <v>1485</v>
      </c>
      <c r="M405" t="s">
        <v>1486</v>
      </c>
      <c r="N405">
        <v>1</v>
      </c>
      <c r="R405" t="s">
        <v>1487</v>
      </c>
      <c r="S405">
        <v>2022</v>
      </c>
      <c r="T405" t="s">
        <v>1488</v>
      </c>
      <c r="U405" t="s">
        <v>1489</v>
      </c>
      <c r="V405" t="s">
        <v>1490</v>
      </c>
      <c r="W405" t="s">
        <v>1491</v>
      </c>
      <c r="X405" t="s">
        <v>58</v>
      </c>
      <c r="Y405" t="b">
        <v>0</v>
      </c>
      <c r="Z405">
        <v>0</v>
      </c>
      <c r="AA405" t="s">
        <v>10003</v>
      </c>
      <c r="AB405" t="s">
        <v>199</v>
      </c>
      <c r="AF405" t="s">
        <v>1492</v>
      </c>
      <c r="AG405" t="s">
        <v>1439</v>
      </c>
      <c r="AH405" t="s">
        <v>1439</v>
      </c>
      <c r="AI405" t="s">
        <v>1439</v>
      </c>
      <c r="AK405" t="s">
        <v>1428</v>
      </c>
    </row>
    <row r="406" spans="1:46" hidden="1" x14ac:dyDescent="0.3">
      <c r="A406" s="2" t="str">
        <f t="shared" si="14"/>
        <v>https://doi.org/10.3390/en15186809</v>
      </c>
      <c r="B406" t="s">
        <v>1550</v>
      </c>
      <c r="C406" t="s">
        <v>1551</v>
      </c>
      <c r="F406" t="s">
        <v>48</v>
      </c>
      <c r="G406" t="s">
        <v>1552</v>
      </c>
      <c r="H406">
        <v>0</v>
      </c>
      <c r="I406" s="1">
        <v>44805</v>
      </c>
      <c r="J406">
        <v>83</v>
      </c>
      <c r="K406" t="s">
        <v>1460</v>
      </c>
      <c r="L406" t="s">
        <v>1461</v>
      </c>
      <c r="M406" t="s">
        <v>1462</v>
      </c>
      <c r="N406">
        <v>1</v>
      </c>
      <c r="R406" t="s">
        <v>1553</v>
      </c>
      <c r="S406">
        <v>2022</v>
      </c>
      <c r="T406" t="s">
        <v>424</v>
      </c>
      <c r="U406" t="s">
        <v>1554</v>
      </c>
      <c r="V406" t="s">
        <v>1555</v>
      </c>
      <c r="W406" t="s">
        <v>1556</v>
      </c>
      <c r="X406" t="s">
        <v>58</v>
      </c>
      <c r="Y406" t="b">
        <v>0</v>
      </c>
      <c r="Z406">
        <v>0</v>
      </c>
      <c r="AA406" t="s">
        <v>10003</v>
      </c>
      <c r="AB406" t="s">
        <v>59</v>
      </c>
      <c r="AG406" t="s">
        <v>1439</v>
      </c>
      <c r="AH406" t="s">
        <v>1439</v>
      </c>
      <c r="AI406" t="s">
        <v>1439</v>
      </c>
      <c r="AK406" t="s">
        <v>1557</v>
      </c>
      <c r="AL406" t="s">
        <v>1558</v>
      </c>
      <c r="AN406" t="s">
        <v>129</v>
      </c>
      <c r="AO406" t="s">
        <v>129</v>
      </c>
      <c r="AP406" t="s">
        <v>1559</v>
      </c>
      <c r="AQ406" t="s">
        <v>1559</v>
      </c>
      <c r="AR406" t="s">
        <v>1560</v>
      </c>
      <c r="AS406" t="s">
        <v>1561</v>
      </c>
      <c r="AT406" t="s">
        <v>1505</v>
      </c>
    </row>
    <row r="407" spans="1:46" hidden="1" x14ac:dyDescent="0.3">
      <c r="A407" s="2" t="str">
        <f t="shared" si="14"/>
        <v>https://doi.org/10.1039/d2ee01153k</v>
      </c>
      <c r="B407" t="s">
        <v>1493</v>
      </c>
      <c r="C407" t="s">
        <v>1494</v>
      </c>
      <c r="D407">
        <v>17545692</v>
      </c>
      <c r="F407" t="s">
        <v>48</v>
      </c>
      <c r="G407" t="s">
        <v>1495</v>
      </c>
      <c r="H407">
        <v>2</v>
      </c>
      <c r="I407" s="1">
        <v>44804</v>
      </c>
      <c r="J407">
        <v>9</v>
      </c>
      <c r="K407" t="s">
        <v>1496</v>
      </c>
      <c r="L407" t="s">
        <v>1497</v>
      </c>
      <c r="M407" t="s">
        <v>1498</v>
      </c>
      <c r="N407">
        <v>1</v>
      </c>
      <c r="R407" t="s">
        <v>1499</v>
      </c>
      <c r="S407">
        <v>2022</v>
      </c>
      <c r="T407" t="s">
        <v>1500</v>
      </c>
      <c r="U407">
        <v>0</v>
      </c>
      <c r="V407" t="s">
        <v>1501</v>
      </c>
      <c r="W407" t="s">
        <v>1502</v>
      </c>
      <c r="X407" t="s">
        <v>58</v>
      </c>
      <c r="Y407" t="b">
        <v>0</v>
      </c>
      <c r="Z407">
        <v>0</v>
      </c>
      <c r="AA407" t="s">
        <v>10003</v>
      </c>
      <c r="AB407" t="s">
        <v>59</v>
      </c>
      <c r="AG407" t="s">
        <v>1439</v>
      </c>
      <c r="AH407" t="s">
        <v>1439</v>
      </c>
      <c r="AI407" t="s">
        <v>1439</v>
      </c>
      <c r="AK407" t="s">
        <v>340</v>
      </c>
      <c r="AN407" t="s">
        <v>129</v>
      </c>
      <c r="AO407" t="s">
        <v>129</v>
      </c>
      <c r="AP407" t="s">
        <v>1503</v>
      </c>
      <c r="AQ407" t="s">
        <v>1503</v>
      </c>
      <c r="AR407" t="s">
        <v>1503</v>
      </c>
      <c r="AS407" t="s">
        <v>1504</v>
      </c>
      <c r="AT407" t="s">
        <v>1505</v>
      </c>
    </row>
    <row r="408" spans="1:46" hidden="1" x14ac:dyDescent="0.3">
      <c r="A408" s="2" t="str">
        <f t="shared" si="14"/>
        <v>https://doi.org/10.1088/1748-9326/ac5766</v>
      </c>
      <c r="B408" t="s">
        <v>553</v>
      </c>
      <c r="C408" t="s">
        <v>554</v>
      </c>
      <c r="D408">
        <v>17489318</v>
      </c>
      <c r="F408" t="s">
        <v>48</v>
      </c>
      <c r="G408" t="s">
        <v>555</v>
      </c>
      <c r="H408">
        <v>3</v>
      </c>
      <c r="I408" s="1">
        <v>44652</v>
      </c>
      <c r="J408">
        <v>133</v>
      </c>
      <c r="K408" t="s">
        <v>222</v>
      </c>
      <c r="L408" t="s">
        <v>223</v>
      </c>
      <c r="M408" t="s">
        <v>224</v>
      </c>
      <c r="N408">
        <v>1</v>
      </c>
      <c r="R408" t="s">
        <v>556</v>
      </c>
      <c r="S408">
        <v>2022</v>
      </c>
      <c r="T408" t="s">
        <v>557</v>
      </c>
      <c r="U408" t="s">
        <v>558</v>
      </c>
      <c r="V408" t="s">
        <v>559</v>
      </c>
      <c r="W408" t="s">
        <v>560</v>
      </c>
      <c r="X408" t="s">
        <v>58</v>
      </c>
      <c r="Y408" t="b">
        <v>0</v>
      </c>
      <c r="Z408">
        <v>0</v>
      </c>
      <c r="AA408" t="s">
        <v>10003</v>
      </c>
      <c r="AB408" t="s">
        <v>59</v>
      </c>
      <c r="AG408" t="s">
        <v>435</v>
      </c>
      <c r="AH408" t="s">
        <v>435</v>
      </c>
      <c r="AI408" t="s">
        <v>435</v>
      </c>
      <c r="AK408" t="s">
        <v>112</v>
      </c>
      <c r="AL408" t="s">
        <v>535</v>
      </c>
      <c r="AN408" t="s">
        <v>561</v>
      </c>
      <c r="AO408" t="s">
        <v>562</v>
      </c>
      <c r="AP408" t="s">
        <v>99</v>
      </c>
      <c r="AQ408" t="s">
        <v>99</v>
      </c>
      <c r="AR408" t="s">
        <v>99</v>
      </c>
      <c r="AS408" t="s">
        <v>99</v>
      </c>
      <c r="AT408" t="s">
        <v>563</v>
      </c>
    </row>
    <row r="409" spans="1:46" hidden="1" x14ac:dyDescent="0.3">
      <c r="A409" s="2" t="str">
        <f t="shared" si="14"/>
        <v>https://doi.org/10.1016/j.fuel.2022.125633</v>
      </c>
      <c r="B409" t="s">
        <v>1637</v>
      </c>
      <c r="C409" t="s">
        <v>1638</v>
      </c>
      <c r="D409">
        <v>162361</v>
      </c>
      <c r="F409" t="s">
        <v>190</v>
      </c>
      <c r="G409" t="s">
        <v>1639</v>
      </c>
      <c r="H409">
        <v>5</v>
      </c>
      <c r="I409" s="1">
        <v>44910</v>
      </c>
      <c r="J409">
        <v>34</v>
      </c>
      <c r="K409" t="s">
        <v>1640</v>
      </c>
      <c r="L409" t="s">
        <v>1641</v>
      </c>
      <c r="M409" t="s">
        <v>1642</v>
      </c>
      <c r="R409" t="s">
        <v>1643</v>
      </c>
      <c r="S409">
        <v>2022</v>
      </c>
      <c r="T409" t="s">
        <v>1644</v>
      </c>
      <c r="U409" t="s">
        <v>1645</v>
      </c>
      <c r="V409" t="s">
        <v>1646</v>
      </c>
      <c r="W409" t="s">
        <v>1647</v>
      </c>
      <c r="X409" t="s">
        <v>58</v>
      </c>
      <c r="Z409">
        <v>0</v>
      </c>
      <c r="AA409" t="s">
        <v>10003</v>
      </c>
      <c r="AB409" t="s">
        <v>199</v>
      </c>
      <c r="AG409" t="s">
        <v>1439</v>
      </c>
      <c r="AH409" t="s">
        <v>1439</v>
      </c>
      <c r="AL409" t="s">
        <v>1440</v>
      </c>
    </row>
    <row r="410" spans="1:46" hidden="1" x14ac:dyDescent="0.3">
      <c r="A410" s="2" t="str">
        <f t="shared" si="14"/>
        <v>https://doi.org/10.1088/1748-9326/ac8e89</v>
      </c>
      <c r="B410" t="s">
        <v>1385</v>
      </c>
      <c r="C410" t="s">
        <v>1386</v>
      </c>
      <c r="D410">
        <v>17489318</v>
      </c>
      <c r="F410" t="s">
        <v>48</v>
      </c>
      <c r="G410" t="s">
        <v>1387</v>
      </c>
      <c r="H410">
        <v>0</v>
      </c>
      <c r="I410" s="1">
        <v>44835</v>
      </c>
      <c r="J410">
        <v>133</v>
      </c>
      <c r="K410" t="s">
        <v>222</v>
      </c>
      <c r="L410" t="s">
        <v>223</v>
      </c>
      <c r="M410" t="s">
        <v>224</v>
      </c>
      <c r="N410">
        <v>1</v>
      </c>
      <c r="R410" t="s">
        <v>1388</v>
      </c>
      <c r="S410">
        <v>2022</v>
      </c>
      <c r="T410" t="s">
        <v>557</v>
      </c>
      <c r="U410" t="s">
        <v>1389</v>
      </c>
      <c r="V410" t="s">
        <v>1390</v>
      </c>
      <c r="W410" t="s">
        <v>1391</v>
      </c>
      <c r="X410" t="s">
        <v>58</v>
      </c>
      <c r="Y410" t="b">
        <v>0</v>
      </c>
      <c r="Z410">
        <v>0</v>
      </c>
      <c r="AA410" t="s">
        <v>10003</v>
      </c>
      <c r="AB410" t="s">
        <v>59</v>
      </c>
      <c r="AG410" t="s">
        <v>1317</v>
      </c>
      <c r="AH410" t="s">
        <v>1317</v>
      </c>
      <c r="AI410" t="s">
        <v>1392</v>
      </c>
      <c r="AJ410" t="s">
        <v>98</v>
      </c>
      <c r="AK410" t="s">
        <v>81</v>
      </c>
      <c r="AL410" t="s">
        <v>1393</v>
      </c>
      <c r="AN410" t="s">
        <v>280</v>
      </c>
      <c r="AO410" t="s">
        <v>1394</v>
      </c>
      <c r="AP410" t="s">
        <v>1104</v>
      </c>
      <c r="AQ410" t="s">
        <v>1104</v>
      </c>
      <c r="AR410" t="s">
        <v>1104</v>
      </c>
      <c r="AS410" t="s">
        <v>1395</v>
      </c>
      <c r="AT410" t="s">
        <v>1396</v>
      </c>
    </row>
    <row r="411" spans="1:46" hidden="1" x14ac:dyDescent="0.3">
      <c r="A411" s="2" t="str">
        <f t="shared" si="14"/>
        <v>https://doi.org/10.3389/fclim.2022.869456</v>
      </c>
      <c r="B411" t="s">
        <v>2319</v>
      </c>
      <c r="D411" t="s">
        <v>2320</v>
      </c>
      <c r="N411">
        <v>1</v>
      </c>
      <c r="O411" t="s">
        <v>1864</v>
      </c>
      <c r="Q411" t="s">
        <v>147</v>
      </c>
      <c r="R411" t="s">
        <v>2321</v>
      </c>
      <c r="S411">
        <v>2022</v>
      </c>
      <c r="T411" t="s">
        <v>782</v>
      </c>
      <c r="V411" t="s">
        <v>2322</v>
      </c>
      <c r="W411" t="s">
        <v>2323</v>
      </c>
      <c r="X411" t="s">
        <v>58</v>
      </c>
      <c r="Y411" t="b">
        <v>0</v>
      </c>
      <c r="Z411">
        <v>0</v>
      </c>
      <c r="AA411" t="s">
        <v>10003</v>
      </c>
      <c r="AB411" t="s">
        <v>59</v>
      </c>
      <c r="AG411" t="s">
        <v>312</v>
      </c>
      <c r="AH411" t="s">
        <v>2215</v>
      </c>
      <c r="AI411" t="s">
        <v>2052</v>
      </c>
      <c r="AK411" t="s">
        <v>2215</v>
      </c>
      <c r="AL411" t="s">
        <v>2215</v>
      </c>
      <c r="AN411" t="s">
        <v>2324</v>
      </c>
      <c r="AO411" t="s">
        <v>2325</v>
      </c>
      <c r="AP411" t="s">
        <v>1701</v>
      </c>
      <c r="AQ411" t="s">
        <v>1701</v>
      </c>
      <c r="AS411" t="s">
        <v>2326</v>
      </c>
    </row>
    <row r="412" spans="1:46" hidden="1" x14ac:dyDescent="0.3">
      <c r="A412" s="2" t="str">
        <f t="shared" si="14"/>
        <v>https://doi.org/10.1111/gcbb.12911</v>
      </c>
      <c r="B412" t="s">
        <v>2432</v>
      </c>
      <c r="C412" t="s">
        <v>2433</v>
      </c>
      <c r="D412">
        <v>17571693</v>
      </c>
      <c r="F412" t="s">
        <v>48</v>
      </c>
      <c r="G412" t="s">
        <v>2434</v>
      </c>
      <c r="H412">
        <v>4</v>
      </c>
      <c r="I412" s="1">
        <v>44621</v>
      </c>
      <c r="J412">
        <v>37</v>
      </c>
      <c r="K412" t="s">
        <v>259</v>
      </c>
      <c r="L412" t="s">
        <v>260</v>
      </c>
      <c r="M412" t="s">
        <v>261</v>
      </c>
      <c r="N412">
        <v>1</v>
      </c>
      <c r="R412" t="s">
        <v>2435</v>
      </c>
      <c r="S412">
        <v>2022</v>
      </c>
      <c r="T412" t="s">
        <v>263</v>
      </c>
      <c r="U412" t="s">
        <v>2436</v>
      </c>
      <c r="V412" t="s">
        <v>2437</v>
      </c>
      <c r="W412" t="s">
        <v>2438</v>
      </c>
      <c r="X412" t="s">
        <v>58</v>
      </c>
      <c r="Y412" t="b">
        <v>0</v>
      </c>
      <c r="Z412">
        <v>0</v>
      </c>
      <c r="AA412" t="s">
        <v>10003</v>
      </c>
      <c r="AB412" t="s">
        <v>59</v>
      </c>
      <c r="AG412" t="s">
        <v>312</v>
      </c>
      <c r="AH412" t="s">
        <v>2032</v>
      </c>
      <c r="AI412" t="s">
        <v>1156</v>
      </c>
      <c r="AK412" t="s">
        <v>2032</v>
      </c>
      <c r="AL412" t="s">
        <v>2032</v>
      </c>
      <c r="AN412" t="s">
        <v>2439</v>
      </c>
      <c r="AO412" t="s">
        <v>2440</v>
      </c>
      <c r="AP412" t="s">
        <v>966</v>
      </c>
      <c r="AQ412" t="s">
        <v>966</v>
      </c>
      <c r="AR412" t="s">
        <v>967</v>
      </c>
      <c r="AS412" t="s">
        <v>2441</v>
      </c>
      <c r="AT412" t="s">
        <v>357</v>
      </c>
    </row>
    <row r="413" spans="1:46" hidden="1" x14ac:dyDescent="0.3">
      <c r="A413" s="2" t="str">
        <f t="shared" si="14"/>
        <v>https://doi.org/10.1088/1748-9326/ac7600</v>
      </c>
      <c r="B413" t="s">
        <v>2614</v>
      </c>
      <c r="C413" t="s">
        <v>2615</v>
      </c>
      <c r="D413">
        <v>17489318</v>
      </c>
      <c r="F413" t="s">
        <v>48</v>
      </c>
      <c r="G413" t="s">
        <v>2616</v>
      </c>
      <c r="H413">
        <v>0</v>
      </c>
      <c r="I413" s="1">
        <v>44743</v>
      </c>
      <c r="J413">
        <v>133</v>
      </c>
      <c r="K413" t="s">
        <v>222</v>
      </c>
      <c r="L413" t="s">
        <v>223</v>
      </c>
      <c r="M413" t="s">
        <v>224</v>
      </c>
      <c r="N413">
        <v>1</v>
      </c>
      <c r="R413" t="s">
        <v>2617</v>
      </c>
      <c r="S413">
        <v>2022</v>
      </c>
      <c r="T413" t="s">
        <v>557</v>
      </c>
      <c r="U413" t="s">
        <v>2618</v>
      </c>
      <c r="V413" t="s">
        <v>2619</v>
      </c>
      <c r="W413" t="s">
        <v>2620</v>
      </c>
      <c r="X413" t="s">
        <v>58</v>
      </c>
      <c r="Y413" t="b">
        <v>0</v>
      </c>
      <c r="Z413">
        <v>0</v>
      </c>
      <c r="AA413" t="s">
        <v>10003</v>
      </c>
      <c r="AB413" t="s">
        <v>59</v>
      </c>
      <c r="AG413" t="s">
        <v>2556</v>
      </c>
      <c r="AH413" t="s">
        <v>2556</v>
      </c>
      <c r="AI413" t="s">
        <v>2556</v>
      </c>
      <c r="AJ413" t="s">
        <v>2557</v>
      </c>
      <c r="AK413" t="s">
        <v>2556</v>
      </c>
      <c r="AN413" t="s">
        <v>2621</v>
      </c>
      <c r="AO413" t="s">
        <v>2622</v>
      </c>
      <c r="AP413" t="s">
        <v>99</v>
      </c>
      <c r="AQ413" t="s">
        <v>99</v>
      </c>
      <c r="AR413" t="s">
        <v>99</v>
      </c>
      <c r="AS413" t="s">
        <v>99</v>
      </c>
      <c r="AT413" t="s">
        <v>2623</v>
      </c>
    </row>
    <row r="414" spans="1:46" hidden="1" x14ac:dyDescent="0.3">
      <c r="A414" s="2" t="str">
        <f t="shared" si="14"/>
        <v>https://doi.org/10.1111/gcb.16059</v>
      </c>
      <c r="B414" t="s">
        <v>2009</v>
      </c>
      <c r="C414" t="s">
        <v>2010</v>
      </c>
      <c r="D414">
        <v>13541013</v>
      </c>
      <c r="F414" t="s">
        <v>190</v>
      </c>
      <c r="G414" t="s">
        <v>2011</v>
      </c>
      <c r="H414">
        <v>19</v>
      </c>
      <c r="I414" s="1">
        <v>44652</v>
      </c>
      <c r="J414">
        <v>75</v>
      </c>
      <c r="K414" t="s">
        <v>178</v>
      </c>
      <c r="L414" t="s">
        <v>192</v>
      </c>
      <c r="M414" t="s">
        <v>193</v>
      </c>
      <c r="N414">
        <v>1</v>
      </c>
      <c r="R414" t="s">
        <v>2012</v>
      </c>
      <c r="S414">
        <v>2022</v>
      </c>
      <c r="T414" t="s">
        <v>195</v>
      </c>
      <c r="U414" t="s">
        <v>2013</v>
      </c>
      <c r="V414" t="s">
        <v>2014</v>
      </c>
      <c r="W414" t="s">
        <v>2015</v>
      </c>
      <c r="X414" t="s">
        <v>58</v>
      </c>
      <c r="Y414" t="b">
        <v>0</v>
      </c>
      <c r="Z414">
        <v>0</v>
      </c>
      <c r="AA414" t="s">
        <v>10003</v>
      </c>
      <c r="AB414" t="s">
        <v>199</v>
      </c>
      <c r="AF414" t="s">
        <v>1155</v>
      </c>
      <c r="AG414" t="s">
        <v>312</v>
      </c>
      <c r="AI414" t="s">
        <v>1156</v>
      </c>
      <c r="AL414" t="s">
        <v>1155</v>
      </c>
      <c r="AP414" t="s">
        <v>2016</v>
      </c>
      <c r="AQ414" t="s">
        <v>2016</v>
      </c>
      <c r="AR414" t="s">
        <v>2016</v>
      </c>
      <c r="AT414" t="s">
        <v>1883</v>
      </c>
    </row>
    <row r="415" spans="1:46" hidden="1" x14ac:dyDescent="0.3">
      <c r="A415" s="2" t="str">
        <f t="shared" si="14"/>
        <v>https://doi.org/10.1038/s41467-022-31146-1</v>
      </c>
      <c r="B415" t="s">
        <v>2282</v>
      </c>
      <c r="D415" t="s">
        <v>2036</v>
      </c>
      <c r="N415">
        <v>1</v>
      </c>
      <c r="Q415" t="s">
        <v>147</v>
      </c>
      <c r="R415" t="s">
        <v>2283</v>
      </c>
      <c r="S415">
        <v>2022</v>
      </c>
      <c r="T415" t="s">
        <v>2038</v>
      </c>
      <c r="U415" t="s">
        <v>2284</v>
      </c>
      <c r="V415" t="s">
        <v>2285</v>
      </c>
      <c r="W415" t="s">
        <v>2286</v>
      </c>
      <c r="X415" t="s">
        <v>58</v>
      </c>
      <c r="Y415" t="b">
        <v>0</v>
      </c>
      <c r="Z415">
        <v>0</v>
      </c>
      <c r="AA415" t="s">
        <v>10003</v>
      </c>
      <c r="AB415" t="s">
        <v>59</v>
      </c>
      <c r="AG415" t="s">
        <v>312</v>
      </c>
      <c r="AH415" t="s">
        <v>1861</v>
      </c>
      <c r="AI415" t="s">
        <v>1860</v>
      </c>
      <c r="AJ415" t="s">
        <v>1860</v>
      </c>
      <c r="AK415" t="s">
        <v>1861</v>
      </c>
      <c r="AL415" t="s">
        <v>1861</v>
      </c>
      <c r="AN415" t="s">
        <v>129</v>
      </c>
      <c r="AO415" t="s">
        <v>2287</v>
      </c>
      <c r="AP415" t="s">
        <v>2288</v>
      </c>
      <c r="AQ415" t="s">
        <v>2288</v>
      </c>
      <c r="AR415" t="s">
        <v>2289</v>
      </c>
      <c r="AS415" t="s">
        <v>2290</v>
      </c>
      <c r="AT415" t="s">
        <v>2291</v>
      </c>
    </row>
    <row r="416" spans="1:46" hidden="1" x14ac:dyDescent="0.3">
      <c r="A416" s="2" t="str">
        <f t="shared" si="14"/>
        <v>https://doi.org/10.1038/s41467-022-30136-7</v>
      </c>
      <c r="B416" t="s">
        <v>2442</v>
      </c>
      <c r="D416" t="s">
        <v>2036</v>
      </c>
      <c r="N416">
        <v>1</v>
      </c>
      <c r="O416" t="s">
        <v>1864</v>
      </c>
      <c r="Q416" t="s">
        <v>147</v>
      </c>
      <c r="R416" t="s">
        <v>2443</v>
      </c>
      <c r="S416">
        <v>2022</v>
      </c>
      <c r="T416" t="s">
        <v>2038</v>
      </c>
      <c r="U416" t="s">
        <v>2444</v>
      </c>
      <c r="V416" t="s">
        <v>2445</v>
      </c>
      <c r="W416" t="s">
        <v>2446</v>
      </c>
      <c r="X416" t="s">
        <v>58</v>
      </c>
      <c r="Y416" t="b">
        <v>0</v>
      </c>
      <c r="Z416">
        <v>0</v>
      </c>
      <c r="AA416" t="s">
        <v>10003</v>
      </c>
      <c r="AB416" t="s">
        <v>59</v>
      </c>
      <c r="AG416" t="s">
        <v>312</v>
      </c>
      <c r="AH416" t="s">
        <v>2447</v>
      </c>
      <c r="AI416" t="s">
        <v>2448</v>
      </c>
      <c r="AK416" t="s">
        <v>2447</v>
      </c>
      <c r="AL416" t="s">
        <v>2449</v>
      </c>
      <c r="AN416" t="s">
        <v>129</v>
      </c>
      <c r="AO416" t="s">
        <v>129</v>
      </c>
      <c r="AP416" t="s">
        <v>2450</v>
      </c>
      <c r="AQ416" t="s">
        <v>2451</v>
      </c>
      <c r="AR416" t="s">
        <v>2452</v>
      </c>
      <c r="AS416" t="s">
        <v>2453</v>
      </c>
      <c r="AT416" t="s">
        <v>2454</v>
      </c>
    </row>
    <row r="417" spans="1:46" hidden="1" x14ac:dyDescent="0.3">
      <c r="A417" s="2" t="str">
        <f t="shared" si="14"/>
        <v>https://doi.org/10.1016/j.forpol.2022.102692</v>
      </c>
      <c r="B417" t="s">
        <v>1792</v>
      </c>
      <c r="C417" t="s">
        <v>1793</v>
      </c>
      <c r="D417">
        <v>13899341</v>
      </c>
      <c r="F417" t="s">
        <v>48</v>
      </c>
      <c r="G417" t="s">
        <v>1794</v>
      </c>
      <c r="H417">
        <v>5</v>
      </c>
      <c r="I417" s="1">
        <v>44621</v>
      </c>
      <c r="J417">
        <v>13</v>
      </c>
      <c r="K417" t="s">
        <v>1795</v>
      </c>
      <c r="L417" t="s">
        <v>1796</v>
      </c>
      <c r="M417" t="s">
        <v>1797</v>
      </c>
      <c r="N417">
        <v>1</v>
      </c>
      <c r="R417" t="s">
        <v>1798</v>
      </c>
      <c r="S417">
        <v>2022</v>
      </c>
      <c r="T417" t="s">
        <v>1799</v>
      </c>
      <c r="U417" t="s">
        <v>1800</v>
      </c>
      <c r="V417" t="s">
        <v>1801</v>
      </c>
      <c r="W417" t="s">
        <v>1802</v>
      </c>
      <c r="X417" t="s">
        <v>58</v>
      </c>
      <c r="Y417" t="b">
        <v>0</v>
      </c>
      <c r="Z417">
        <v>0</v>
      </c>
      <c r="AA417" t="s">
        <v>10003</v>
      </c>
      <c r="AB417" t="s">
        <v>59</v>
      </c>
      <c r="AD417" t="s">
        <v>518</v>
      </c>
      <c r="AE417" t="s">
        <v>1803</v>
      </c>
      <c r="AG417" t="s">
        <v>312</v>
      </c>
      <c r="AH417" t="s">
        <v>1155</v>
      </c>
      <c r="AI417" t="s">
        <v>1156</v>
      </c>
      <c r="AK417" t="s">
        <v>1155</v>
      </c>
      <c r="AL417" t="s">
        <v>1155</v>
      </c>
      <c r="AN417" t="s">
        <v>1804</v>
      </c>
      <c r="AO417" t="s">
        <v>1805</v>
      </c>
      <c r="AP417" t="s">
        <v>966</v>
      </c>
      <c r="AQ417" t="s">
        <v>966</v>
      </c>
      <c r="AR417" t="s">
        <v>967</v>
      </c>
      <c r="AS417" t="s">
        <v>813</v>
      </c>
      <c r="AT417" t="s">
        <v>1806</v>
      </c>
    </row>
    <row r="418" spans="1:46" hidden="1" x14ac:dyDescent="0.3">
      <c r="A418" s="2" t="str">
        <f t="shared" si="14"/>
        <v>https://doi.org/10.1016/j.resconrec.2021.106030</v>
      </c>
      <c r="B418" t="s">
        <v>2477</v>
      </c>
      <c r="C418" t="s">
        <v>2478</v>
      </c>
      <c r="D418">
        <v>9213449</v>
      </c>
      <c r="F418" t="s">
        <v>48</v>
      </c>
      <c r="G418" t="s">
        <v>2479</v>
      </c>
      <c r="H418">
        <v>9</v>
      </c>
      <c r="I418" s="1">
        <v>44652</v>
      </c>
      <c r="J418">
        <v>39</v>
      </c>
      <c r="K418" t="s">
        <v>344</v>
      </c>
      <c r="L418" t="s">
        <v>345</v>
      </c>
      <c r="M418" t="s">
        <v>346</v>
      </c>
      <c r="N418">
        <v>1</v>
      </c>
      <c r="R418" t="s">
        <v>2480</v>
      </c>
      <c r="S418">
        <v>2022</v>
      </c>
      <c r="T418" t="s">
        <v>348</v>
      </c>
      <c r="U418" t="s">
        <v>2481</v>
      </c>
      <c r="V418" t="s">
        <v>2482</v>
      </c>
      <c r="W418" t="s">
        <v>2483</v>
      </c>
      <c r="X418" t="s">
        <v>58</v>
      </c>
      <c r="Y418" t="b">
        <v>0</v>
      </c>
      <c r="Z418">
        <v>0</v>
      </c>
      <c r="AA418" t="s">
        <v>10003</v>
      </c>
      <c r="AB418" t="s">
        <v>59</v>
      </c>
      <c r="AG418" t="s">
        <v>312</v>
      </c>
      <c r="AH418" t="s">
        <v>1908</v>
      </c>
      <c r="AI418" t="s">
        <v>1156</v>
      </c>
      <c r="AK418" t="s">
        <v>1908</v>
      </c>
      <c r="AL418" t="s">
        <v>1908</v>
      </c>
      <c r="AN418" t="s">
        <v>129</v>
      </c>
      <c r="AO418" t="s">
        <v>129</v>
      </c>
      <c r="AP418" t="s">
        <v>2484</v>
      </c>
      <c r="AQ418" t="s">
        <v>2484</v>
      </c>
      <c r="AR418" t="s">
        <v>2485</v>
      </c>
      <c r="AS418" t="s">
        <v>2486</v>
      </c>
    </row>
    <row r="419" spans="1:46" hidden="1" x14ac:dyDescent="0.3">
      <c r="A419" s="2" t="str">
        <f t="shared" si="14"/>
        <v>https://doi.org/10.3389/fenrg.2021.790421</v>
      </c>
      <c r="B419" t="s">
        <v>822</v>
      </c>
      <c r="C419" t="s">
        <v>823</v>
      </c>
      <c r="F419" t="s">
        <v>48</v>
      </c>
      <c r="G419" t="s">
        <v>824</v>
      </c>
      <c r="H419">
        <v>1</v>
      </c>
      <c r="I419" s="1">
        <v>44581</v>
      </c>
      <c r="J419">
        <v>10</v>
      </c>
      <c r="K419" t="s">
        <v>825</v>
      </c>
      <c r="L419" t="s">
        <v>826</v>
      </c>
      <c r="M419" t="s">
        <v>827</v>
      </c>
      <c r="R419" t="s">
        <v>828</v>
      </c>
      <c r="S419">
        <v>2022</v>
      </c>
      <c r="T419" t="s">
        <v>829</v>
      </c>
      <c r="U419" t="s">
        <v>830</v>
      </c>
      <c r="V419" t="s">
        <v>831</v>
      </c>
      <c r="W419" t="s">
        <v>832</v>
      </c>
      <c r="X419" t="s">
        <v>58</v>
      </c>
      <c r="Z419">
        <v>0</v>
      </c>
      <c r="AA419" t="s">
        <v>10003</v>
      </c>
      <c r="AB419" t="s">
        <v>59</v>
      </c>
      <c r="AG419" t="s">
        <v>435</v>
      </c>
      <c r="AH419" t="s">
        <v>435</v>
      </c>
      <c r="AL419" t="s">
        <v>833</v>
      </c>
      <c r="AN419" t="s">
        <v>834</v>
      </c>
      <c r="AO419" t="s">
        <v>835</v>
      </c>
      <c r="AP419" t="s">
        <v>356</v>
      </c>
      <c r="AS419" t="s">
        <v>356</v>
      </c>
    </row>
    <row r="420" spans="1:46" hidden="1" x14ac:dyDescent="0.3">
      <c r="A420" s="2" t="str">
        <f t="shared" si="14"/>
        <v>https://doi.org/10.1016/j.scitotenv.2022.154161</v>
      </c>
      <c r="B420" t="s">
        <v>2361</v>
      </c>
      <c r="C420" t="s">
        <v>2362</v>
      </c>
      <c r="D420">
        <v>489697</v>
      </c>
      <c r="F420" t="s">
        <v>190</v>
      </c>
      <c r="G420" t="s">
        <v>2363</v>
      </c>
      <c r="H420">
        <v>9</v>
      </c>
      <c r="I420" s="1">
        <v>44732</v>
      </c>
      <c r="J420">
        <v>154</v>
      </c>
      <c r="K420" t="s">
        <v>178</v>
      </c>
      <c r="L420" t="s">
        <v>179</v>
      </c>
      <c r="M420" t="s">
        <v>180</v>
      </c>
      <c r="N420">
        <v>1</v>
      </c>
      <c r="R420" t="s">
        <v>2364</v>
      </c>
      <c r="S420">
        <v>2022</v>
      </c>
      <c r="T420" t="s">
        <v>182</v>
      </c>
      <c r="U420" t="s">
        <v>2365</v>
      </c>
      <c r="V420" t="s">
        <v>2366</v>
      </c>
      <c r="W420" t="s">
        <v>2367</v>
      </c>
      <c r="X420" t="s">
        <v>58</v>
      </c>
      <c r="Y420" t="b">
        <v>0</v>
      </c>
      <c r="Z420">
        <v>0</v>
      </c>
      <c r="AA420" t="s">
        <v>10003</v>
      </c>
      <c r="AB420" t="s">
        <v>199</v>
      </c>
      <c r="AF420" t="s">
        <v>2368</v>
      </c>
      <c r="AG420" t="s">
        <v>312</v>
      </c>
      <c r="AI420" t="s">
        <v>1156</v>
      </c>
      <c r="AL420" t="s">
        <v>2369</v>
      </c>
    </row>
    <row r="421" spans="1:46" hidden="1" x14ac:dyDescent="0.3">
      <c r="A421" s="2" t="str">
        <f t="shared" si="14"/>
        <v>https://doi.org/10.1016/j.scitotenv.2022.153553</v>
      </c>
      <c r="B421" t="s">
        <v>2370</v>
      </c>
      <c r="C421" t="s">
        <v>2371</v>
      </c>
      <c r="D421">
        <v>489697</v>
      </c>
      <c r="F421" t="s">
        <v>190</v>
      </c>
      <c r="G421" t="s">
        <v>2372</v>
      </c>
      <c r="H421">
        <v>10</v>
      </c>
      <c r="I421" s="1">
        <v>44713</v>
      </c>
      <c r="J421">
        <v>154</v>
      </c>
      <c r="K421" t="s">
        <v>178</v>
      </c>
      <c r="L421" t="s">
        <v>179</v>
      </c>
      <c r="M421" t="s">
        <v>180</v>
      </c>
      <c r="N421">
        <v>1</v>
      </c>
      <c r="R421" t="s">
        <v>2373</v>
      </c>
      <c r="S421">
        <v>2022</v>
      </c>
      <c r="T421" t="s">
        <v>182</v>
      </c>
      <c r="U421" t="s">
        <v>2374</v>
      </c>
      <c r="V421" t="s">
        <v>2375</v>
      </c>
      <c r="W421" t="s">
        <v>2376</v>
      </c>
      <c r="X421" t="s">
        <v>58</v>
      </c>
      <c r="Y421" t="b">
        <v>0</v>
      </c>
      <c r="Z421">
        <v>0</v>
      </c>
      <c r="AA421" t="s">
        <v>10003</v>
      </c>
      <c r="AB421" t="s">
        <v>199</v>
      </c>
      <c r="AF421" t="s">
        <v>2377</v>
      </c>
      <c r="AG421" t="s">
        <v>312</v>
      </c>
      <c r="AL421" t="s">
        <v>2378</v>
      </c>
    </row>
    <row r="422" spans="1:46" hidden="1" x14ac:dyDescent="0.3">
      <c r="A422" s="2" t="str">
        <f t="shared" si="14"/>
        <v>https://doi.org/10.3390/su141610372</v>
      </c>
      <c r="B422" t="s">
        <v>2379</v>
      </c>
      <c r="C422" t="s">
        <v>2380</v>
      </c>
      <c r="F422" t="s">
        <v>190</v>
      </c>
      <c r="G422" t="s">
        <v>2381</v>
      </c>
      <c r="H422">
        <v>0</v>
      </c>
      <c r="I422" s="1">
        <v>44774</v>
      </c>
      <c r="J422">
        <v>201</v>
      </c>
      <c r="K422" t="s">
        <v>2382</v>
      </c>
      <c r="L422" t="s">
        <v>2383</v>
      </c>
      <c r="M422" t="s">
        <v>2384</v>
      </c>
      <c r="N422">
        <v>1</v>
      </c>
      <c r="R422" t="s">
        <v>2385</v>
      </c>
      <c r="S422">
        <v>2022</v>
      </c>
      <c r="T422" t="s">
        <v>410</v>
      </c>
      <c r="U422" t="s">
        <v>2386</v>
      </c>
      <c r="V422" t="s">
        <v>2387</v>
      </c>
      <c r="W422" t="s">
        <v>2388</v>
      </c>
      <c r="X422" t="s">
        <v>58</v>
      </c>
      <c r="Y422" t="b">
        <v>0</v>
      </c>
      <c r="Z422">
        <v>0</v>
      </c>
      <c r="AA422" t="s">
        <v>10003</v>
      </c>
      <c r="AB422" t="s">
        <v>199</v>
      </c>
      <c r="AF422" t="s">
        <v>2389</v>
      </c>
      <c r="AG422" t="s">
        <v>312</v>
      </c>
      <c r="AI422" t="s">
        <v>1898</v>
      </c>
      <c r="AL422" t="s">
        <v>1897</v>
      </c>
    </row>
    <row r="423" spans="1:46" hidden="1" x14ac:dyDescent="0.3">
      <c r="A423" s="2" t="str">
        <f t="shared" si="14"/>
        <v>https://doi.org/10.1111/jiec.13258</v>
      </c>
      <c r="B423" t="s">
        <v>2675</v>
      </c>
      <c r="C423" t="s">
        <v>2676</v>
      </c>
      <c r="D423">
        <v>10881980</v>
      </c>
      <c r="F423" t="s">
        <v>48</v>
      </c>
      <c r="G423" t="s">
        <v>2677</v>
      </c>
      <c r="H423">
        <v>7</v>
      </c>
      <c r="I423" s="1">
        <v>44835</v>
      </c>
      <c r="J423">
        <v>31</v>
      </c>
      <c r="K423" t="s">
        <v>846</v>
      </c>
      <c r="L423" t="s">
        <v>847</v>
      </c>
      <c r="M423" t="s">
        <v>848</v>
      </c>
      <c r="N423">
        <v>1</v>
      </c>
      <c r="R423" t="s">
        <v>2678</v>
      </c>
      <c r="S423">
        <v>2022</v>
      </c>
      <c r="T423" t="s">
        <v>850</v>
      </c>
      <c r="U423" t="s">
        <v>2679</v>
      </c>
      <c r="V423" t="s">
        <v>2680</v>
      </c>
      <c r="W423" t="s">
        <v>2681</v>
      </c>
      <c r="X423" t="s">
        <v>58</v>
      </c>
      <c r="Y423" t="b">
        <v>0</v>
      </c>
      <c r="Z423">
        <v>0</v>
      </c>
      <c r="AA423" t="s">
        <v>10003</v>
      </c>
      <c r="AB423" t="s">
        <v>59</v>
      </c>
      <c r="AG423" t="s">
        <v>2395</v>
      </c>
      <c r="AH423" t="s">
        <v>2395</v>
      </c>
      <c r="AI423" t="s">
        <v>520</v>
      </c>
      <c r="AJ423" t="s">
        <v>98</v>
      </c>
      <c r="AK423" t="s">
        <v>2682</v>
      </c>
      <c r="AN423" t="s">
        <v>129</v>
      </c>
      <c r="AO423" t="s">
        <v>2287</v>
      </c>
      <c r="AP423" t="s">
        <v>2683</v>
      </c>
      <c r="AQ423" t="s">
        <v>2683</v>
      </c>
      <c r="AR423" t="s">
        <v>2683</v>
      </c>
      <c r="AT423" t="s">
        <v>2684</v>
      </c>
    </row>
    <row r="424" spans="1:46" hidden="1" x14ac:dyDescent="0.3">
      <c r="A424" s="2" t="str">
        <f t="shared" si="14"/>
        <v>https://doi.org/10.1016/j.rser.2022.112475</v>
      </c>
      <c r="B424" t="s">
        <v>2642</v>
      </c>
      <c r="C424" t="s">
        <v>2643</v>
      </c>
      <c r="D424">
        <v>13640321</v>
      </c>
      <c r="F424" t="s">
        <v>48</v>
      </c>
      <c r="G424" t="s">
        <v>2644</v>
      </c>
      <c r="H424">
        <v>14</v>
      </c>
      <c r="I424" s="1">
        <v>44743</v>
      </c>
      <c r="J424">
        <v>61</v>
      </c>
      <c r="K424" t="s">
        <v>88</v>
      </c>
      <c r="L424" t="s">
        <v>89</v>
      </c>
      <c r="M424" t="s">
        <v>90</v>
      </c>
      <c r="N424">
        <v>1</v>
      </c>
      <c r="R424" t="s">
        <v>2645</v>
      </c>
      <c r="S424">
        <v>2022</v>
      </c>
      <c r="T424" t="s">
        <v>398</v>
      </c>
      <c r="U424" t="s">
        <v>2646</v>
      </c>
      <c r="V424" t="s">
        <v>2647</v>
      </c>
      <c r="W424" t="s">
        <v>2648</v>
      </c>
      <c r="X424" t="s">
        <v>58</v>
      </c>
      <c r="Y424" t="b">
        <v>0</v>
      </c>
      <c r="Z424">
        <v>0</v>
      </c>
      <c r="AA424" t="s">
        <v>10003</v>
      </c>
      <c r="AB424" t="s">
        <v>59</v>
      </c>
      <c r="AG424" t="s">
        <v>2395</v>
      </c>
      <c r="AH424" t="s">
        <v>2395</v>
      </c>
      <c r="AI424" t="s">
        <v>2395</v>
      </c>
      <c r="AJ424" t="s">
        <v>126</v>
      </c>
      <c r="AK424" t="s">
        <v>2395</v>
      </c>
      <c r="AN424" t="s">
        <v>129</v>
      </c>
      <c r="AO424" t="s">
        <v>129</v>
      </c>
      <c r="AP424" t="s">
        <v>2649</v>
      </c>
      <c r="AQ424" t="s">
        <v>2649</v>
      </c>
      <c r="AR424" t="s">
        <v>99</v>
      </c>
      <c r="AS424" t="s">
        <v>99</v>
      </c>
      <c r="AT424" t="s">
        <v>2650</v>
      </c>
    </row>
    <row r="425" spans="1:46" hidden="1" x14ac:dyDescent="0.3">
      <c r="A425" s="2" t="str">
        <f t="shared" si="14"/>
        <v>https://doi.org/10.1111/gcb.16056</v>
      </c>
      <c r="B425" t="s">
        <v>3005</v>
      </c>
      <c r="C425" t="s">
        <v>3006</v>
      </c>
      <c r="D425">
        <v>13541013</v>
      </c>
      <c r="F425" t="s">
        <v>190</v>
      </c>
      <c r="G425" t="s">
        <v>3007</v>
      </c>
      <c r="H425">
        <v>11</v>
      </c>
      <c r="I425" s="1">
        <v>44652</v>
      </c>
      <c r="J425">
        <v>75</v>
      </c>
      <c r="K425" t="s">
        <v>178</v>
      </c>
      <c r="L425" t="s">
        <v>192</v>
      </c>
      <c r="M425" t="s">
        <v>193</v>
      </c>
      <c r="N425">
        <v>1</v>
      </c>
      <c r="R425" t="s">
        <v>3008</v>
      </c>
      <c r="S425">
        <v>2022</v>
      </c>
      <c r="T425" t="s">
        <v>195</v>
      </c>
      <c r="U425" t="s">
        <v>3009</v>
      </c>
      <c r="V425" t="s">
        <v>3010</v>
      </c>
      <c r="W425" t="s">
        <v>3011</v>
      </c>
      <c r="X425" t="s">
        <v>58</v>
      </c>
      <c r="Y425" t="b">
        <v>0</v>
      </c>
      <c r="Z425">
        <v>0</v>
      </c>
      <c r="AA425" t="s">
        <v>10003</v>
      </c>
      <c r="AB425" t="s">
        <v>199</v>
      </c>
      <c r="AF425" t="s">
        <v>3012</v>
      </c>
      <c r="AG425" t="s">
        <v>1318</v>
      </c>
      <c r="AH425" t="s">
        <v>1318</v>
      </c>
      <c r="AK425" t="s">
        <v>112</v>
      </c>
      <c r="AP425" t="s">
        <v>967</v>
      </c>
      <c r="AQ425" t="s">
        <v>967</v>
      </c>
      <c r="AR425" t="s">
        <v>967</v>
      </c>
    </row>
    <row r="426" spans="1:46" hidden="1" x14ac:dyDescent="0.3">
      <c r="A426" s="2" t="str">
        <f t="shared" si="14"/>
        <v>https://doi.org/10.1080/1943815X.2022.2146137</v>
      </c>
      <c r="B426" t="s">
        <v>3031</v>
      </c>
      <c r="C426" t="s">
        <v>3032</v>
      </c>
      <c r="D426" t="s">
        <v>220</v>
      </c>
      <c r="F426" t="s">
        <v>48</v>
      </c>
      <c r="G426" t="s">
        <v>3033</v>
      </c>
      <c r="H426">
        <v>0</v>
      </c>
      <c r="I426" s="1">
        <v>44562</v>
      </c>
      <c r="J426">
        <v>5</v>
      </c>
      <c r="K426" t="s">
        <v>222</v>
      </c>
      <c r="L426" t="s">
        <v>223</v>
      </c>
      <c r="M426" t="s">
        <v>224</v>
      </c>
      <c r="N426">
        <v>1</v>
      </c>
      <c r="R426" t="s">
        <v>3034</v>
      </c>
      <c r="S426">
        <v>2022</v>
      </c>
      <c r="T426" t="s">
        <v>226</v>
      </c>
      <c r="U426" t="s">
        <v>3035</v>
      </c>
      <c r="V426" t="s">
        <v>3036</v>
      </c>
      <c r="W426" t="s">
        <v>3037</v>
      </c>
      <c r="X426" t="s">
        <v>58</v>
      </c>
      <c r="Y426" t="b">
        <v>0</v>
      </c>
      <c r="Z426">
        <v>0</v>
      </c>
      <c r="AA426" t="s">
        <v>10003</v>
      </c>
      <c r="AB426" t="s">
        <v>111</v>
      </c>
      <c r="AF426" t="s">
        <v>3038</v>
      </c>
      <c r="AG426" t="s">
        <v>1318</v>
      </c>
      <c r="AH426" t="s">
        <v>1318</v>
      </c>
      <c r="AI426" t="s">
        <v>1318</v>
      </c>
      <c r="AK426" t="s">
        <v>3039</v>
      </c>
      <c r="AP426" t="s">
        <v>3040</v>
      </c>
      <c r="AQ426" t="s">
        <v>3040</v>
      </c>
      <c r="AR426" t="s">
        <v>3041</v>
      </c>
    </row>
    <row r="427" spans="1:46" hidden="1" x14ac:dyDescent="0.3">
      <c r="A427" s="2" t="str">
        <f t="shared" si="14"/>
        <v>https://doi.org/10.1016/j.jclepro.2022.132014</v>
      </c>
      <c r="B427" t="s">
        <v>3473</v>
      </c>
      <c r="C427" t="s">
        <v>3474</v>
      </c>
      <c r="D427">
        <v>9596526</v>
      </c>
      <c r="F427" t="s">
        <v>48</v>
      </c>
      <c r="G427" t="s">
        <v>3475</v>
      </c>
      <c r="H427">
        <v>4</v>
      </c>
      <c r="I427" s="1">
        <v>44757</v>
      </c>
      <c r="J427">
        <v>301</v>
      </c>
      <c r="K427" t="s">
        <v>117</v>
      </c>
      <c r="L427" t="s">
        <v>118</v>
      </c>
      <c r="M427" t="s">
        <v>119</v>
      </c>
      <c r="N427">
        <v>1</v>
      </c>
      <c r="R427" t="s">
        <v>3476</v>
      </c>
      <c r="S427">
        <v>2022</v>
      </c>
      <c r="T427" t="s">
        <v>121</v>
      </c>
      <c r="U427" t="s">
        <v>3477</v>
      </c>
      <c r="V427" t="s">
        <v>3478</v>
      </c>
      <c r="W427" t="s">
        <v>3479</v>
      </c>
      <c r="X427" t="s">
        <v>58</v>
      </c>
      <c r="Y427" t="b">
        <v>0</v>
      </c>
      <c r="Z427">
        <v>0</v>
      </c>
      <c r="AA427" t="s">
        <v>10003</v>
      </c>
      <c r="AB427" t="s">
        <v>59</v>
      </c>
      <c r="AG427" t="s">
        <v>519</v>
      </c>
      <c r="AH427" t="s">
        <v>519</v>
      </c>
      <c r="AI427" t="s">
        <v>520</v>
      </c>
      <c r="AJ427" t="s">
        <v>98</v>
      </c>
      <c r="AK427" t="s">
        <v>881</v>
      </c>
      <c r="AL427" t="s">
        <v>3453</v>
      </c>
      <c r="AN427" t="s">
        <v>2673</v>
      </c>
      <c r="AO427" t="s">
        <v>2673</v>
      </c>
      <c r="AP427" t="s">
        <v>3377</v>
      </c>
      <c r="AQ427" t="s">
        <v>3377</v>
      </c>
      <c r="AR427" t="s">
        <v>1570</v>
      </c>
      <c r="AS427" t="s">
        <v>3480</v>
      </c>
      <c r="AT427" t="s">
        <v>1883</v>
      </c>
    </row>
    <row r="428" spans="1:46" hidden="1" x14ac:dyDescent="0.3">
      <c r="A428" s="2" t="str">
        <f t="shared" si="14"/>
        <v>https://doi.org/10.1016/j.oneear.2022.10.007</v>
      </c>
      <c r="B428" t="s">
        <v>3194</v>
      </c>
      <c r="D428" t="s">
        <v>3195</v>
      </c>
      <c r="N428">
        <v>1</v>
      </c>
      <c r="Q428" t="s">
        <v>147</v>
      </c>
      <c r="R428" t="s">
        <v>3196</v>
      </c>
      <c r="S428">
        <v>2022</v>
      </c>
      <c r="T428" t="s">
        <v>2508</v>
      </c>
      <c r="U428" t="s">
        <v>3197</v>
      </c>
      <c r="V428" t="s">
        <v>3198</v>
      </c>
      <c r="W428" t="s">
        <v>3199</v>
      </c>
      <c r="X428" t="s">
        <v>58</v>
      </c>
      <c r="Y428" t="b">
        <v>0</v>
      </c>
      <c r="Z428">
        <v>0</v>
      </c>
      <c r="AA428" t="s">
        <v>10003</v>
      </c>
      <c r="AB428" t="s">
        <v>111</v>
      </c>
      <c r="AE428" t="s">
        <v>3200</v>
      </c>
      <c r="AF428" t="s">
        <v>3080</v>
      </c>
      <c r="AG428" t="s">
        <v>1318</v>
      </c>
      <c r="AH428" t="s">
        <v>1318</v>
      </c>
      <c r="AI428" t="s">
        <v>1318</v>
      </c>
      <c r="AO428" t="s">
        <v>63</v>
      </c>
    </row>
    <row r="429" spans="1:46" hidden="1" x14ac:dyDescent="0.3">
      <c r="A429" s="2" t="str">
        <f t="shared" si="14"/>
        <v>https://doi.org/10.1080/15567036.2022.2124326</v>
      </c>
      <c r="B429" t="s">
        <v>3315</v>
      </c>
      <c r="C429" t="s">
        <v>3316</v>
      </c>
      <c r="D429">
        <v>15567036</v>
      </c>
      <c r="F429" t="s">
        <v>190</v>
      </c>
      <c r="G429" t="s">
        <v>3317</v>
      </c>
      <c r="H429">
        <v>11</v>
      </c>
      <c r="I429" s="1">
        <v>44562</v>
      </c>
      <c r="J429">
        <v>6</v>
      </c>
      <c r="K429" t="s">
        <v>510</v>
      </c>
      <c r="L429" t="s">
        <v>511</v>
      </c>
      <c r="M429" t="s">
        <v>512</v>
      </c>
      <c r="N429">
        <v>1</v>
      </c>
      <c r="R429" t="s">
        <v>3318</v>
      </c>
      <c r="S429">
        <v>2022</v>
      </c>
      <c r="T429" t="s">
        <v>3319</v>
      </c>
      <c r="U429" t="s">
        <v>3320</v>
      </c>
      <c r="V429" t="s">
        <v>3321</v>
      </c>
      <c r="W429" t="s">
        <v>3322</v>
      </c>
      <c r="X429" t="s">
        <v>58</v>
      </c>
      <c r="Y429" t="b">
        <v>0</v>
      </c>
      <c r="Z429">
        <v>0</v>
      </c>
      <c r="AA429" t="s">
        <v>10003</v>
      </c>
      <c r="AB429" t="s">
        <v>199</v>
      </c>
      <c r="AE429" t="s">
        <v>200</v>
      </c>
      <c r="AF429" t="s">
        <v>3323</v>
      </c>
      <c r="AG429" t="s">
        <v>3251</v>
      </c>
      <c r="AH429" t="s">
        <v>3251</v>
      </c>
      <c r="AI429" t="s">
        <v>3251</v>
      </c>
    </row>
    <row r="430" spans="1:46" hidden="1" x14ac:dyDescent="0.3">
      <c r="A430" s="2" t="str">
        <f t="shared" si="14"/>
        <v>https://doi.org/10.1021/acs.est.2c03016</v>
      </c>
      <c r="B430" t="s">
        <v>3276</v>
      </c>
      <c r="C430" t="s">
        <v>3277</v>
      </c>
      <c r="D430" t="s">
        <v>102</v>
      </c>
      <c r="F430" t="s">
        <v>48</v>
      </c>
      <c r="G430" t="s">
        <v>3278</v>
      </c>
      <c r="H430">
        <v>3</v>
      </c>
      <c r="I430" s="1">
        <v>44810</v>
      </c>
      <c r="J430">
        <v>78</v>
      </c>
      <c r="K430" t="s">
        <v>104</v>
      </c>
      <c r="L430" t="s">
        <v>105</v>
      </c>
      <c r="M430" t="s">
        <v>106</v>
      </c>
      <c r="N430">
        <v>1</v>
      </c>
      <c r="R430" t="s">
        <v>3279</v>
      </c>
      <c r="S430">
        <v>2022</v>
      </c>
      <c r="T430" t="s">
        <v>693</v>
      </c>
      <c r="U430" t="s">
        <v>3280</v>
      </c>
      <c r="V430" t="s">
        <v>3281</v>
      </c>
      <c r="W430" t="s">
        <v>3282</v>
      </c>
      <c r="X430" t="s">
        <v>58</v>
      </c>
      <c r="Y430" t="b">
        <v>0</v>
      </c>
      <c r="Z430">
        <v>0</v>
      </c>
      <c r="AA430" t="s">
        <v>10003</v>
      </c>
      <c r="AB430" t="s">
        <v>59</v>
      </c>
      <c r="AG430" t="s">
        <v>3251</v>
      </c>
      <c r="AH430" t="s">
        <v>3251</v>
      </c>
      <c r="AI430" t="s">
        <v>3251</v>
      </c>
      <c r="AJ430" t="s">
        <v>98</v>
      </c>
      <c r="AK430" t="s">
        <v>3272</v>
      </c>
      <c r="AL430" t="s">
        <v>3283</v>
      </c>
      <c r="AN430" t="s">
        <v>129</v>
      </c>
      <c r="AO430" t="s">
        <v>129</v>
      </c>
      <c r="AP430" t="s">
        <v>523</v>
      </c>
      <c r="AQ430" t="s">
        <v>523</v>
      </c>
      <c r="AR430" t="s">
        <v>523</v>
      </c>
      <c r="AS430" t="s">
        <v>3284</v>
      </c>
    </row>
    <row r="431" spans="1:46" hidden="1" x14ac:dyDescent="0.3">
      <c r="A431" s="2" t="str">
        <f t="shared" si="14"/>
        <v>https://doi.org/10.1016/j.enpol.2022.112951</v>
      </c>
      <c r="B431" t="s">
        <v>3509</v>
      </c>
      <c r="C431" t="s">
        <v>3510</v>
      </c>
      <c r="D431">
        <v>3014215</v>
      </c>
      <c r="F431" t="s">
        <v>48</v>
      </c>
      <c r="G431" t="s">
        <v>3511</v>
      </c>
      <c r="H431">
        <v>1</v>
      </c>
      <c r="I431" s="1">
        <v>44743</v>
      </c>
      <c r="J431">
        <v>170</v>
      </c>
      <c r="K431" t="s">
        <v>576</v>
      </c>
      <c r="L431" t="s">
        <v>577</v>
      </c>
      <c r="M431" t="s">
        <v>578</v>
      </c>
      <c r="N431">
        <v>1</v>
      </c>
      <c r="R431" t="s">
        <v>3512</v>
      </c>
      <c r="S431">
        <v>2022</v>
      </c>
      <c r="T431" t="s">
        <v>580</v>
      </c>
      <c r="U431" t="s">
        <v>3513</v>
      </c>
      <c r="V431" t="s">
        <v>3514</v>
      </c>
      <c r="W431" t="s">
        <v>3515</v>
      </c>
      <c r="X431" t="s">
        <v>58</v>
      </c>
      <c r="Y431" t="b">
        <v>0</v>
      </c>
      <c r="Z431">
        <v>0</v>
      </c>
      <c r="AA431" t="s">
        <v>10003</v>
      </c>
      <c r="AB431" t="s">
        <v>59</v>
      </c>
      <c r="AG431" t="s">
        <v>519</v>
      </c>
      <c r="AH431" t="s">
        <v>519</v>
      </c>
      <c r="AI431" t="s">
        <v>520</v>
      </c>
      <c r="AJ431" t="s">
        <v>98</v>
      </c>
      <c r="AK431" t="s">
        <v>881</v>
      </c>
      <c r="AN431" t="s">
        <v>2603</v>
      </c>
      <c r="AO431" t="s">
        <v>3516</v>
      </c>
      <c r="AP431" t="s">
        <v>356</v>
      </c>
      <c r="AQ431" t="s">
        <v>356</v>
      </c>
      <c r="AR431" t="s">
        <v>356</v>
      </c>
      <c r="AT431" t="s">
        <v>357</v>
      </c>
    </row>
    <row r="432" spans="1:46" hidden="1" x14ac:dyDescent="0.3">
      <c r="A432" s="2" t="str">
        <f t="shared" si="14"/>
        <v>https://doi.org/10.1016/j.rser.2022.112334</v>
      </c>
      <c r="B432" t="s">
        <v>3582</v>
      </c>
      <c r="D432" t="s">
        <v>1014</v>
      </c>
      <c r="N432">
        <v>1</v>
      </c>
      <c r="O432" t="s">
        <v>146</v>
      </c>
      <c r="Q432" t="s">
        <v>147</v>
      </c>
      <c r="R432" t="s">
        <v>3583</v>
      </c>
      <c r="S432">
        <v>2022</v>
      </c>
      <c r="T432" t="s">
        <v>398</v>
      </c>
      <c r="U432" t="s">
        <v>3584</v>
      </c>
      <c r="V432" t="s">
        <v>3585</v>
      </c>
      <c r="W432" t="s">
        <v>3586</v>
      </c>
      <c r="X432" t="s">
        <v>58</v>
      </c>
      <c r="Y432" t="b">
        <v>0</v>
      </c>
      <c r="Z432">
        <v>0</v>
      </c>
      <c r="AA432" t="s">
        <v>10003</v>
      </c>
      <c r="AB432" t="s">
        <v>199</v>
      </c>
      <c r="AE432" t="s">
        <v>200</v>
      </c>
      <c r="AF432" t="s">
        <v>3587</v>
      </c>
      <c r="AG432" t="s">
        <v>519</v>
      </c>
      <c r="AH432" t="s">
        <v>519</v>
      </c>
      <c r="AJ432" t="s">
        <v>98</v>
      </c>
      <c r="AK432" t="s">
        <v>2639</v>
      </c>
      <c r="AT432" t="s">
        <v>1883</v>
      </c>
    </row>
    <row r="433" spans="1:46" hidden="1" x14ac:dyDescent="0.3">
      <c r="A433" s="2" t="str">
        <f t="shared" si="14"/>
        <v>https://doi.org/10.1088/1748-9326/ac4763</v>
      </c>
      <c r="B433" t="s">
        <v>3718</v>
      </c>
      <c r="D433" t="s">
        <v>2353</v>
      </c>
      <c r="N433">
        <v>1</v>
      </c>
      <c r="O433" t="s">
        <v>2815</v>
      </c>
      <c r="Q433" t="s">
        <v>147</v>
      </c>
      <c r="R433" t="s">
        <v>3719</v>
      </c>
      <c r="S433">
        <v>2022</v>
      </c>
      <c r="T433" t="s">
        <v>557</v>
      </c>
      <c r="V433" t="s">
        <v>3720</v>
      </c>
      <c r="W433" t="s">
        <v>3721</v>
      </c>
      <c r="X433" t="s">
        <v>58</v>
      </c>
      <c r="Y433" t="b">
        <v>0</v>
      </c>
      <c r="Z433">
        <v>0</v>
      </c>
      <c r="AA433" t="s">
        <v>10003</v>
      </c>
      <c r="AB433" t="s">
        <v>199</v>
      </c>
      <c r="AE433" t="s">
        <v>200</v>
      </c>
      <c r="AF433" t="s">
        <v>3722</v>
      </c>
      <c r="AG433" t="s">
        <v>3696</v>
      </c>
      <c r="AH433" t="s">
        <v>3696</v>
      </c>
      <c r="AJ433" t="s">
        <v>126</v>
      </c>
      <c r="AK433" t="s">
        <v>2395</v>
      </c>
      <c r="AT433" t="s">
        <v>1883</v>
      </c>
    </row>
    <row r="434" spans="1:46" hidden="1" x14ac:dyDescent="0.3">
      <c r="A434" s="2" t="str">
        <f t="shared" si="14"/>
        <v>https://doi.org/10.1088/1748-9326/ac4071</v>
      </c>
      <c r="B434" t="s">
        <v>3746</v>
      </c>
      <c r="C434" t="s">
        <v>3747</v>
      </c>
      <c r="D434">
        <v>17489318</v>
      </c>
      <c r="F434" t="s">
        <v>190</v>
      </c>
      <c r="G434" t="s">
        <v>3748</v>
      </c>
      <c r="H434">
        <v>6</v>
      </c>
      <c r="I434" s="1">
        <v>44562</v>
      </c>
      <c r="J434">
        <v>133</v>
      </c>
      <c r="K434" t="s">
        <v>222</v>
      </c>
      <c r="L434" t="s">
        <v>223</v>
      </c>
      <c r="M434" t="s">
        <v>224</v>
      </c>
      <c r="N434">
        <v>1</v>
      </c>
      <c r="R434" t="s">
        <v>3749</v>
      </c>
      <c r="S434">
        <v>2022</v>
      </c>
      <c r="T434" t="s">
        <v>557</v>
      </c>
      <c r="U434" t="s">
        <v>3750</v>
      </c>
      <c r="V434" t="s">
        <v>3751</v>
      </c>
      <c r="W434" t="s">
        <v>3752</v>
      </c>
      <c r="X434" t="s">
        <v>58</v>
      </c>
      <c r="Y434" t="b">
        <v>0</v>
      </c>
      <c r="Z434">
        <v>0</v>
      </c>
      <c r="AA434" t="s">
        <v>10003</v>
      </c>
      <c r="AB434" t="s">
        <v>199</v>
      </c>
      <c r="AF434" t="s">
        <v>3753</v>
      </c>
      <c r="AG434" t="s">
        <v>3754</v>
      </c>
      <c r="AH434" t="s">
        <v>3754</v>
      </c>
      <c r="AJ434" t="s">
        <v>203</v>
      </c>
      <c r="AK434" t="s">
        <v>253</v>
      </c>
    </row>
    <row r="435" spans="1:46" hidden="1" x14ac:dyDescent="0.3">
      <c r="A435" s="2" t="str">
        <f t="shared" si="14"/>
        <v>https://doi.org/10.1016/j.agee.2022.107891</v>
      </c>
      <c r="B435" t="s">
        <v>3808</v>
      </c>
      <c r="C435" t="s">
        <v>3809</v>
      </c>
      <c r="D435">
        <v>1678809</v>
      </c>
      <c r="F435" t="s">
        <v>48</v>
      </c>
      <c r="G435" t="s">
        <v>3810</v>
      </c>
      <c r="H435">
        <v>27</v>
      </c>
      <c r="I435" s="1">
        <v>44713</v>
      </c>
      <c r="J435">
        <v>45</v>
      </c>
      <c r="K435" t="s">
        <v>289</v>
      </c>
      <c r="L435" t="s">
        <v>290</v>
      </c>
      <c r="M435" t="s">
        <v>291</v>
      </c>
      <c r="R435" t="s">
        <v>3811</v>
      </c>
      <c r="S435">
        <v>2022</v>
      </c>
      <c r="T435" t="s">
        <v>293</v>
      </c>
      <c r="U435" t="s">
        <v>3812</v>
      </c>
      <c r="V435" t="s">
        <v>3813</v>
      </c>
      <c r="W435" t="s">
        <v>3814</v>
      </c>
      <c r="X435" t="s">
        <v>58</v>
      </c>
      <c r="Z435">
        <v>0</v>
      </c>
      <c r="AA435" t="s">
        <v>10003</v>
      </c>
      <c r="AB435" t="s">
        <v>199</v>
      </c>
      <c r="AG435" t="s">
        <v>3815</v>
      </c>
      <c r="AH435" t="s">
        <v>3815</v>
      </c>
      <c r="AL435" t="s">
        <v>3816</v>
      </c>
    </row>
    <row r="436" spans="1:46" hidden="1" x14ac:dyDescent="0.3">
      <c r="A436" s="2" t="str">
        <f t="shared" si="14"/>
        <v>https://doi.org/10.1016/j.jenvman.2022.114582</v>
      </c>
      <c r="B436" t="s">
        <v>3880</v>
      </c>
      <c r="C436" t="s">
        <v>3881</v>
      </c>
      <c r="D436">
        <v>3014797</v>
      </c>
      <c r="F436" t="s">
        <v>48</v>
      </c>
      <c r="G436" t="s">
        <v>3882</v>
      </c>
      <c r="H436">
        <v>7</v>
      </c>
      <c r="I436" s="1">
        <v>44666</v>
      </c>
      <c r="J436">
        <v>108</v>
      </c>
      <c r="K436" t="s">
        <v>1062</v>
      </c>
      <c r="L436" t="s">
        <v>1063</v>
      </c>
      <c r="M436" t="s">
        <v>1064</v>
      </c>
      <c r="N436">
        <v>1</v>
      </c>
      <c r="R436" t="s">
        <v>3883</v>
      </c>
      <c r="S436">
        <v>2022</v>
      </c>
      <c r="T436" t="s">
        <v>1066</v>
      </c>
      <c r="U436" t="s">
        <v>3884</v>
      </c>
      <c r="V436" t="s">
        <v>3885</v>
      </c>
      <c r="W436" t="s">
        <v>3886</v>
      </c>
      <c r="X436" t="s">
        <v>58</v>
      </c>
      <c r="Y436" t="b">
        <v>0</v>
      </c>
      <c r="Z436">
        <v>0</v>
      </c>
      <c r="AA436" t="s">
        <v>10003</v>
      </c>
      <c r="AB436" t="s">
        <v>59</v>
      </c>
      <c r="AG436" t="s">
        <v>2528</v>
      </c>
      <c r="AH436" t="s">
        <v>3887</v>
      </c>
      <c r="AI436" t="s">
        <v>3887</v>
      </c>
      <c r="AJ436" t="s">
        <v>98</v>
      </c>
      <c r="AK436" t="s">
        <v>3887</v>
      </c>
      <c r="AL436" t="s">
        <v>3888</v>
      </c>
      <c r="AN436" t="s">
        <v>3889</v>
      </c>
      <c r="AO436" t="s">
        <v>3890</v>
      </c>
      <c r="AP436" t="s">
        <v>468</v>
      </c>
      <c r="AQ436" t="s">
        <v>468</v>
      </c>
      <c r="AR436" t="s">
        <v>3891</v>
      </c>
      <c r="AS436" t="s">
        <v>3892</v>
      </c>
    </row>
    <row r="437" spans="1:46" hidden="1" x14ac:dyDescent="0.3">
      <c r="A437" s="2" t="str">
        <f t="shared" si="14"/>
        <v>https://doi.org/10.1016/j.atmosenv.2018.05.047</v>
      </c>
      <c r="B437" t="s">
        <v>4251</v>
      </c>
      <c r="C437" t="s">
        <v>4252</v>
      </c>
      <c r="D437">
        <v>13522310</v>
      </c>
      <c r="F437" t="s">
        <v>48</v>
      </c>
      <c r="G437" t="s">
        <v>4253</v>
      </c>
      <c r="H437">
        <v>27</v>
      </c>
      <c r="I437" s="1">
        <v>43313</v>
      </c>
      <c r="J437">
        <v>15</v>
      </c>
      <c r="K437" t="s">
        <v>805</v>
      </c>
      <c r="L437" t="s">
        <v>1085</v>
      </c>
      <c r="M437" t="s">
        <v>1086</v>
      </c>
      <c r="N437">
        <v>1</v>
      </c>
      <c r="R437" t="s">
        <v>4254</v>
      </c>
      <c r="S437">
        <v>2018</v>
      </c>
      <c r="T437" t="s">
        <v>1088</v>
      </c>
      <c r="U437" t="s">
        <v>4255</v>
      </c>
      <c r="V437" t="s">
        <v>4256</v>
      </c>
      <c r="W437" t="s">
        <v>4257</v>
      </c>
      <c r="X437" t="s">
        <v>58</v>
      </c>
      <c r="Y437" t="b">
        <v>0</v>
      </c>
      <c r="Z437">
        <v>1</v>
      </c>
      <c r="AB437" t="s">
        <v>59</v>
      </c>
      <c r="AC437" t="s">
        <v>3769</v>
      </c>
      <c r="AG437" t="s">
        <v>4258</v>
      </c>
      <c r="AH437" t="s">
        <v>4258</v>
      </c>
      <c r="AI437" t="s">
        <v>3769</v>
      </c>
      <c r="AJ437" t="s">
        <v>4259</v>
      </c>
      <c r="AK437" t="s">
        <v>4260</v>
      </c>
      <c r="AL437" t="s">
        <v>4261</v>
      </c>
      <c r="AP437" t="s">
        <v>4262</v>
      </c>
      <c r="AQ437" t="s">
        <v>4262</v>
      </c>
      <c r="AR437" t="s">
        <v>4262</v>
      </c>
      <c r="AS437" t="s">
        <v>1105</v>
      </c>
    </row>
    <row r="438" spans="1:46" hidden="1" x14ac:dyDescent="0.3">
      <c r="A438" s="2" t="str">
        <f t="shared" si="14"/>
        <v>https://doi.org/10.5194/esd-11-1051-2020</v>
      </c>
      <c r="B438" t="s">
        <v>4263</v>
      </c>
      <c r="C438" t="s">
        <v>4264</v>
      </c>
      <c r="D438">
        <v>21904979</v>
      </c>
      <c r="F438" t="s">
        <v>48</v>
      </c>
      <c r="G438" t="s">
        <v>4265</v>
      </c>
      <c r="H438">
        <v>14</v>
      </c>
      <c r="I438" s="1">
        <v>44158</v>
      </c>
      <c r="J438">
        <v>16</v>
      </c>
      <c r="K438" t="s">
        <v>487</v>
      </c>
      <c r="L438" t="s">
        <v>1575</v>
      </c>
      <c r="M438" t="s">
        <v>1576</v>
      </c>
      <c r="N438">
        <v>1</v>
      </c>
      <c r="R438" t="s">
        <v>4266</v>
      </c>
      <c r="S438">
        <v>2020</v>
      </c>
      <c r="T438" t="s">
        <v>1578</v>
      </c>
      <c r="U438">
        <v>0</v>
      </c>
      <c r="V438" t="s">
        <v>4267</v>
      </c>
      <c r="W438" t="s">
        <v>4268</v>
      </c>
      <c r="X438" t="s">
        <v>58</v>
      </c>
      <c r="Y438" t="b">
        <v>0</v>
      </c>
      <c r="Z438">
        <v>1</v>
      </c>
      <c r="AB438" t="s">
        <v>59</v>
      </c>
      <c r="AC438" t="s">
        <v>3769</v>
      </c>
      <c r="AG438" t="s">
        <v>4258</v>
      </c>
      <c r="AH438" t="s">
        <v>4258</v>
      </c>
      <c r="AI438" t="s">
        <v>3769</v>
      </c>
      <c r="AJ438" t="s">
        <v>4259</v>
      </c>
      <c r="AK438" t="s">
        <v>4269</v>
      </c>
      <c r="AL438" t="s">
        <v>4269</v>
      </c>
    </row>
    <row r="439" spans="1:46" hidden="1" x14ac:dyDescent="0.3">
      <c r="A439" s="2" t="str">
        <f t="shared" si="14"/>
        <v>https://doi.org/10.1002/2017EF000720</v>
      </c>
      <c r="B439" t="s">
        <v>4270</v>
      </c>
      <c r="C439" t="s">
        <v>4271</v>
      </c>
      <c r="F439" t="s">
        <v>48</v>
      </c>
      <c r="G439" t="s">
        <v>4272</v>
      </c>
      <c r="H439">
        <v>44</v>
      </c>
      <c r="I439" s="1">
        <v>43132</v>
      </c>
      <c r="J439">
        <v>26</v>
      </c>
      <c r="K439" t="s">
        <v>805</v>
      </c>
      <c r="L439" t="s">
        <v>1836</v>
      </c>
      <c r="M439" t="s">
        <v>1837</v>
      </c>
      <c r="N439">
        <v>1</v>
      </c>
      <c r="R439" t="s">
        <v>4273</v>
      </c>
      <c r="S439">
        <v>2018</v>
      </c>
      <c r="T439" t="s">
        <v>1839</v>
      </c>
      <c r="U439" t="s">
        <v>4274</v>
      </c>
      <c r="V439" t="s">
        <v>4275</v>
      </c>
      <c r="W439" t="s">
        <v>4276</v>
      </c>
      <c r="X439" t="s">
        <v>58</v>
      </c>
      <c r="Y439" t="b">
        <v>0</v>
      </c>
      <c r="Z439">
        <v>1</v>
      </c>
      <c r="AB439" t="s">
        <v>59</v>
      </c>
      <c r="AC439" t="s">
        <v>3769</v>
      </c>
      <c r="AG439" t="s">
        <v>4258</v>
      </c>
      <c r="AH439" t="s">
        <v>4258</v>
      </c>
      <c r="AI439" t="s">
        <v>3769</v>
      </c>
      <c r="AJ439" t="s">
        <v>4259</v>
      </c>
      <c r="AK439" t="s">
        <v>4260</v>
      </c>
      <c r="AL439" t="s">
        <v>4269</v>
      </c>
    </row>
    <row r="440" spans="1:46" hidden="1" x14ac:dyDescent="0.3">
      <c r="A440" s="2" t="str">
        <f t="shared" si="14"/>
        <v>https://doi.org/10.1029/2020GL086954</v>
      </c>
      <c r="B440" t="s">
        <v>4277</v>
      </c>
      <c r="C440" t="s">
        <v>4278</v>
      </c>
      <c r="D440">
        <v>948276</v>
      </c>
      <c r="F440" t="s">
        <v>48</v>
      </c>
      <c r="G440" t="s">
        <v>4279</v>
      </c>
      <c r="H440">
        <v>12</v>
      </c>
      <c r="I440" s="1">
        <v>44040</v>
      </c>
      <c r="J440">
        <v>17</v>
      </c>
      <c r="K440" t="s">
        <v>1756</v>
      </c>
      <c r="L440" t="s">
        <v>1757</v>
      </c>
      <c r="M440" t="s">
        <v>1758</v>
      </c>
      <c r="N440">
        <v>1</v>
      </c>
      <c r="R440" t="s">
        <v>4280</v>
      </c>
      <c r="S440">
        <v>2020</v>
      </c>
      <c r="T440" t="s">
        <v>1760</v>
      </c>
      <c r="U440" t="s">
        <v>4281</v>
      </c>
      <c r="V440" t="s">
        <v>4282</v>
      </c>
      <c r="W440" t="s">
        <v>4283</v>
      </c>
      <c r="X440" t="s">
        <v>58</v>
      </c>
      <c r="Y440" t="b">
        <v>0</v>
      </c>
      <c r="Z440">
        <v>1</v>
      </c>
      <c r="AB440" t="s">
        <v>59</v>
      </c>
      <c r="AC440" t="s">
        <v>3769</v>
      </c>
      <c r="AG440" t="s">
        <v>4258</v>
      </c>
      <c r="AH440" t="s">
        <v>4258</v>
      </c>
      <c r="AI440" t="s">
        <v>3769</v>
      </c>
      <c r="AJ440" t="s">
        <v>4259</v>
      </c>
      <c r="AK440" t="s">
        <v>4284</v>
      </c>
      <c r="AP440" t="s">
        <v>4285</v>
      </c>
      <c r="AQ440" t="s">
        <v>4285</v>
      </c>
      <c r="AR440" t="s">
        <v>4285</v>
      </c>
    </row>
    <row r="441" spans="1:46" hidden="1" x14ac:dyDescent="0.3">
      <c r="A441" s="2" t="str">
        <f t="shared" si="14"/>
        <v>https://doi.org/10.3390/en13215543</v>
      </c>
      <c r="B441" t="s">
        <v>4286</v>
      </c>
      <c r="D441" t="s">
        <v>4287</v>
      </c>
      <c r="N441">
        <v>1</v>
      </c>
      <c r="Q441" t="s">
        <v>147</v>
      </c>
      <c r="R441" t="s">
        <v>4288</v>
      </c>
      <c r="S441">
        <v>2020</v>
      </c>
      <c r="T441" t="s">
        <v>424</v>
      </c>
      <c r="U441" t="s">
        <v>4289</v>
      </c>
      <c r="V441" t="s">
        <v>4290</v>
      </c>
      <c r="W441" t="s">
        <v>4291</v>
      </c>
      <c r="X441" t="s">
        <v>58</v>
      </c>
      <c r="Y441" t="b">
        <v>0</v>
      </c>
      <c r="Z441">
        <v>1</v>
      </c>
      <c r="AC441" t="s">
        <v>2317</v>
      </c>
      <c r="AG441" t="s">
        <v>4292</v>
      </c>
      <c r="AH441" t="s">
        <v>4292</v>
      </c>
      <c r="AI441" t="s">
        <v>4293</v>
      </c>
      <c r="AJ441" t="s">
        <v>98</v>
      </c>
      <c r="AK441" t="s">
        <v>752</v>
      </c>
      <c r="AL441" t="s">
        <v>3687</v>
      </c>
    </row>
    <row r="442" spans="1:46" hidden="1" x14ac:dyDescent="0.3">
      <c r="A442" s="2" t="str">
        <f t="shared" si="14"/>
        <v>https://doi.org/10.1016/j.envdev.2019.02.002</v>
      </c>
      <c r="B442" t="s">
        <v>4294</v>
      </c>
      <c r="C442" t="s">
        <v>4295</v>
      </c>
      <c r="D442">
        <v>22114645</v>
      </c>
      <c r="F442" t="s">
        <v>48</v>
      </c>
      <c r="G442" t="s">
        <v>4296</v>
      </c>
      <c r="H442">
        <v>27</v>
      </c>
      <c r="I442" s="1">
        <v>43617</v>
      </c>
      <c r="J442">
        <v>8</v>
      </c>
      <c r="K442" t="s">
        <v>134</v>
      </c>
      <c r="L442" t="s">
        <v>135</v>
      </c>
      <c r="M442" t="s">
        <v>136</v>
      </c>
      <c r="N442">
        <v>1</v>
      </c>
      <c r="R442" t="s">
        <v>4297</v>
      </c>
      <c r="S442">
        <v>2019</v>
      </c>
      <c r="T442" t="s">
        <v>623</v>
      </c>
      <c r="U442">
        <v>0</v>
      </c>
      <c r="V442" t="s">
        <v>4298</v>
      </c>
      <c r="W442" t="s">
        <v>4299</v>
      </c>
      <c r="X442" t="s">
        <v>58</v>
      </c>
      <c r="Y442" t="b">
        <v>0</v>
      </c>
      <c r="Z442">
        <v>1</v>
      </c>
      <c r="AB442" t="s">
        <v>59</v>
      </c>
      <c r="AC442" t="s">
        <v>171</v>
      </c>
      <c r="AG442" t="s">
        <v>4292</v>
      </c>
      <c r="AH442" t="s">
        <v>4292</v>
      </c>
      <c r="AI442" t="s">
        <v>3943</v>
      </c>
      <c r="AJ442" t="s">
        <v>98</v>
      </c>
      <c r="AK442" t="s">
        <v>752</v>
      </c>
      <c r="AL442" t="s">
        <v>3943</v>
      </c>
      <c r="AP442" t="s">
        <v>967</v>
      </c>
      <c r="AQ442" t="s">
        <v>967</v>
      </c>
      <c r="AR442" t="s">
        <v>967</v>
      </c>
      <c r="AS442" t="s">
        <v>813</v>
      </c>
      <c r="AT442" t="s">
        <v>2163</v>
      </c>
    </row>
    <row r="443" spans="1:46" hidden="1" x14ac:dyDescent="0.3">
      <c r="A443" s="2" t="str">
        <f t="shared" si="14"/>
        <v>https://doi.org/10.1088/1748-9326/aaf2a3</v>
      </c>
      <c r="B443" t="s">
        <v>4300</v>
      </c>
      <c r="C443" t="s">
        <v>4301</v>
      </c>
      <c r="D443">
        <v>17489318</v>
      </c>
      <c r="F443" t="s">
        <v>48</v>
      </c>
      <c r="G443" t="s">
        <v>4302</v>
      </c>
      <c r="H443">
        <v>36</v>
      </c>
      <c r="I443" s="1">
        <v>43476</v>
      </c>
      <c r="J443">
        <v>133</v>
      </c>
      <c r="K443" t="s">
        <v>222</v>
      </c>
      <c r="L443" t="s">
        <v>223</v>
      </c>
      <c r="M443" t="s">
        <v>224</v>
      </c>
      <c r="N443">
        <v>1</v>
      </c>
      <c r="R443" t="s">
        <v>4303</v>
      </c>
      <c r="S443">
        <v>2019</v>
      </c>
      <c r="T443" t="s">
        <v>557</v>
      </c>
      <c r="U443" t="s">
        <v>4304</v>
      </c>
      <c r="V443" t="s">
        <v>4305</v>
      </c>
      <c r="W443" t="s">
        <v>4306</v>
      </c>
      <c r="X443" t="s">
        <v>58</v>
      </c>
      <c r="Y443" t="b">
        <v>0</v>
      </c>
      <c r="Z443">
        <v>1</v>
      </c>
      <c r="AB443" t="s">
        <v>59</v>
      </c>
      <c r="AC443" t="s">
        <v>4307</v>
      </c>
      <c r="AG443" t="s">
        <v>4292</v>
      </c>
      <c r="AH443" t="s">
        <v>4292</v>
      </c>
      <c r="AI443" t="s">
        <v>3976</v>
      </c>
      <c r="AJ443" t="s">
        <v>98</v>
      </c>
      <c r="AK443" t="s">
        <v>2639</v>
      </c>
      <c r="AO443" t="s">
        <v>82</v>
      </c>
      <c r="AP443" t="s">
        <v>1480</v>
      </c>
      <c r="AQ443" t="s">
        <v>1480</v>
      </c>
      <c r="AR443" t="s">
        <v>1480</v>
      </c>
    </row>
    <row r="444" spans="1:46" hidden="1" x14ac:dyDescent="0.3">
      <c r="A444" s="2" t="str">
        <f t="shared" si="14"/>
        <v>https://doi.org/10.1016/j.jenvman.2022.116711</v>
      </c>
      <c r="B444" t="s">
        <v>4308</v>
      </c>
      <c r="C444" t="s">
        <v>4309</v>
      </c>
      <c r="D444">
        <v>3014797</v>
      </c>
      <c r="F444" t="s">
        <v>48</v>
      </c>
      <c r="G444" t="s">
        <v>4310</v>
      </c>
      <c r="H444">
        <v>1</v>
      </c>
      <c r="I444" s="1">
        <v>44941</v>
      </c>
      <c r="J444">
        <v>108</v>
      </c>
      <c r="K444" t="s">
        <v>1062</v>
      </c>
      <c r="L444" t="s">
        <v>1063</v>
      </c>
      <c r="M444" t="s">
        <v>1064</v>
      </c>
      <c r="N444">
        <v>1</v>
      </c>
      <c r="R444" t="s">
        <v>4311</v>
      </c>
      <c r="S444">
        <v>2023</v>
      </c>
      <c r="T444" t="s">
        <v>1066</v>
      </c>
      <c r="U444" t="s">
        <v>4312</v>
      </c>
      <c r="V444" t="s">
        <v>4313</v>
      </c>
      <c r="W444" t="s">
        <v>4314</v>
      </c>
      <c r="X444" t="s">
        <v>58</v>
      </c>
      <c r="Y444" t="b">
        <v>0</v>
      </c>
      <c r="Z444">
        <v>1</v>
      </c>
      <c r="AB444" t="s">
        <v>59</v>
      </c>
      <c r="AC444" t="s">
        <v>171</v>
      </c>
      <c r="AG444" t="s">
        <v>4292</v>
      </c>
      <c r="AH444" t="s">
        <v>4292</v>
      </c>
      <c r="AI444" t="s">
        <v>3976</v>
      </c>
      <c r="AK444" t="s">
        <v>752</v>
      </c>
      <c r="AL444" t="s">
        <v>217</v>
      </c>
    </row>
    <row r="445" spans="1:46" hidden="1" x14ac:dyDescent="0.3">
      <c r="A445" s="2" t="str">
        <f t="shared" si="14"/>
        <v>https://doi.org/10.1016/j.rser.2013.08.040</v>
      </c>
      <c r="B445" t="s">
        <v>4315</v>
      </c>
      <c r="D445" t="s">
        <v>1014</v>
      </c>
      <c r="N445">
        <v>1</v>
      </c>
      <c r="O445" t="s">
        <v>858</v>
      </c>
      <c r="P445" t="s">
        <v>758</v>
      </c>
      <c r="Q445" t="s">
        <v>147</v>
      </c>
      <c r="R445" t="s">
        <v>4316</v>
      </c>
      <c r="S445">
        <v>2013</v>
      </c>
      <c r="T445" t="s">
        <v>398</v>
      </c>
      <c r="U445" t="s">
        <v>4317</v>
      </c>
      <c r="V445" t="s">
        <v>4318</v>
      </c>
      <c r="W445" t="s">
        <v>4319</v>
      </c>
      <c r="X445" t="s">
        <v>58</v>
      </c>
      <c r="Y445" t="b">
        <v>0</v>
      </c>
      <c r="Z445">
        <v>1</v>
      </c>
      <c r="AB445" t="s">
        <v>111</v>
      </c>
      <c r="AF445" t="s">
        <v>2511</v>
      </c>
      <c r="AG445" t="s">
        <v>4292</v>
      </c>
      <c r="AH445" t="s">
        <v>4292</v>
      </c>
      <c r="AI445" t="s">
        <v>3976</v>
      </c>
    </row>
    <row r="446" spans="1:46" hidden="1" x14ac:dyDescent="0.3">
      <c r="A446" s="2" t="str">
        <f t="shared" si="14"/>
        <v>https://doi.org/10.1016/j.solmat.2016.04.025</v>
      </c>
      <c r="B446" t="s">
        <v>4320</v>
      </c>
      <c r="D446" t="s">
        <v>4321</v>
      </c>
      <c r="N446">
        <v>1</v>
      </c>
      <c r="Q446" t="s">
        <v>147</v>
      </c>
      <c r="R446" t="s">
        <v>4322</v>
      </c>
      <c r="S446">
        <v>2016</v>
      </c>
      <c r="T446" t="s">
        <v>4323</v>
      </c>
      <c r="U446" t="s">
        <v>4324</v>
      </c>
      <c r="V446" t="s">
        <v>4325</v>
      </c>
      <c r="W446" t="s">
        <v>4326</v>
      </c>
      <c r="X446" t="s">
        <v>58</v>
      </c>
      <c r="Y446" t="b">
        <v>0</v>
      </c>
      <c r="Z446">
        <v>1</v>
      </c>
      <c r="AB446" t="s">
        <v>59</v>
      </c>
      <c r="AC446" t="s">
        <v>125</v>
      </c>
      <c r="AG446" t="s">
        <v>4292</v>
      </c>
      <c r="AH446" t="s">
        <v>4292</v>
      </c>
      <c r="AI446" t="s">
        <v>3862</v>
      </c>
      <c r="AK446" t="s">
        <v>3971</v>
      </c>
      <c r="AO446" t="s">
        <v>129</v>
      </c>
    </row>
    <row r="447" spans="1:46" hidden="1" x14ac:dyDescent="0.3">
      <c r="A447" s="2" t="str">
        <f t="shared" si="14"/>
        <v>https://doi.org/10.1016/j.envsci.2014.12.014</v>
      </c>
      <c r="B447" t="s">
        <v>4327</v>
      </c>
      <c r="C447" t="s">
        <v>4328</v>
      </c>
      <c r="D447">
        <v>14629011</v>
      </c>
      <c r="F447" t="s">
        <v>48</v>
      </c>
      <c r="G447" t="s">
        <v>4329</v>
      </c>
      <c r="H447">
        <v>26</v>
      </c>
      <c r="I447" s="1">
        <v>42095</v>
      </c>
      <c r="J447">
        <v>57</v>
      </c>
      <c r="K447" t="s">
        <v>134</v>
      </c>
      <c r="L447" t="s">
        <v>135</v>
      </c>
      <c r="M447" t="s">
        <v>136</v>
      </c>
      <c r="N447">
        <v>1</v>
      </c>
      <c r="R447" t="s">
        <v>4330</v>
      </c>
      <c r="S447">
        <v>2015</v>
      </c>
      <c r="T447" t="s">
        <v>138</v>
      </c>
      <c r="U447" t="s">
        <v>4331</v>
      </c>
      <c r="V447" t="s">
        <v>4332</v>
      </c>
      <c r="W447" t="s">
        <v>4333</v>
      </c>
      <c r="X447" t="s">
        <v>58</v>
      </c>
      <c r="Y447" t="b">
        <v>0</v>
      </c>
      <c r="Z447">
        <v>1</v>
      </c>
      <c r="AB447" t="s">
        <v>59</v>
      </c>
      <c r="AC447" t="s">
        <v>4334</v>
      </c>
      <c r="AG447" t="s">
        <v>3769</v>
      </c>
      <c r="AH447" t="s">
        <v>3769</v>
      </c>
      <c r="AI447" t="s">
        <v>3769</v>
      </c>
      <c r="AK447" t="s">
        <v>3769</v>
      </c>
      <c r="AO447" t="s">
        <v>82</v>
      </c>
    </row>
    <row r="448" spans="1:46" hidden="1" x14ac:dyDescent="0.3">
      <c r="A448" s="2" t="str">
        <f t="shared" si="14"/>
        <v>https://doi.org/10.1073/pnas.2101084119</v>
      </c>
      <c r="B448" t="s">
        <v>721</v>
      </c>
      <c r="N448">
        <v>1</v>
      </c>
      <c r="Q448" t="s">
        <v>147</v>
      </c>
      <c r="R448" t="s">
        <v>722</v>
      </c>
      <c r="S448">
        <v>2022</v>
      </c>
      <c r="T448" t="s">
        <v>157</v>
      </c>
      <c r="V448" t="s">
        <v>723</v>
      </c>
      <c r="W448" t="s">
        <v>724</v>
      </c>
      <c r="X448" t="s">
        <v>58</v>
      </c>
      <c r="Y448" t="s">
        <v>58</v>
      </c>
      <c r="Z448">
        <v>0</v>
      </c>
      <c r="AA448" t="s">
        <v>10003</v>
      </c>
      <c r="AB448" t="s">
        <v>59</v>
      </c>
      <c r="AG448" t="s">
        <v>435</v>
      </c>
      <c r="AH448" t="s">
        <v>435</v>
      </c>
      <c r="AI448" t="s">
        <v>435</v>
      </c>
      <c r="AK448" t="s">
        <v>436</v>
      </c>
      <c r="AL448" t="s">
        <v>504</v>
      </c>
      <c r="AN448" t="s">
        <v>82</v>
      </c>
      <c r="AO448" t="s">
        <v>725</v>
      </c>
      <c r="AP448" t="s">
        <v>726</v>
      </c>
      <c r="AQ448" t="s">
        <v>727</v>
      </c>
      <c r="AS448" t="s">
        <v>727</v>
      </c>
    </row>
    <row r="449" spans="1:44" hidden="1" x14ac:dyDescent="0.3">
      <c r="A449" s="2" t="str">
        <f t="shared" si="14"/>
        <v>https://doi.org/10.1007/s10640-022-00710-0</v>
      </c>
      <c r="B449" t="s">
        <v>3800</v>
      </c>
      <c r="C449" t="s">
        <v>3801</v>
      </c>
      <c r="D449">
        <v>9246460</v>
      </c>
      <c r="F449" t="s">
        <v>48</v>
      </c>
      <c r="G449" t="s">
        <v>3802</v>
      </c>
      <c r="H449">
        <v>0</v>
      </c>
      <c r="I449" s="1">
        <v>44866</v>
      </c>
      <c r="J449">
        <v>32</v>
      </c>
      <c r="K449" t="s">
        <v>1375</v>
      </c>
      <c r="L449" t="s">
        <v>1376</v>
      </c>
      <c r="M449" t="s">
        <v>1377</v>
      </c>
      <c r="N449">
        <v>1</v>
      </c>
      <c r="R449" t="s">
        <v>3803</v>
      </c>
      <c r="S449">
        <v>2022</v>
      </c>
      <c r="T449" t="s">
        <v>1379</v>
      </c>
      <c r="U449" t="s">
        <v>3804</v>
      </c>
      <c r="V449" t="s">
        <v>3805</v>
      </c>
      <c r="W449" t="s">
        <v>3806</v>
      </c>
      <c r="X449" t="s">
        <v>58</v>
      </c>
      <c r="Y449" t="b">
        <v>0</v>
      </c>
      <c r="Z449">
        <v>0</v>
      </c>
      <c r="AA449" t="s">
        <v>10003</v>
      </c>
      <c r="AB449" t="s">
        <v>59</v>
      </c>
      <c r="AD449" t="s">
        <v>61</v>
      </c>
      <c r="AE449" t="s">
        <v>28</v>
      </c>
      <c r="AG449" t="s">
        <v>2528</v>
      </c>
      <c r="AH449" t="s">
        <v>2528</v>
      </c>
      <c r="AO449" t="s">
        <v>1383</v>
      </c>
      <c r="AP449" t="s">
        <v>3807</v>
      </c>
      <c r="AQ449" t="s">
        <v>3807</v>
      </c>
      <c r="AR449" t="s">
        <v>3807</v>
      </c>
    </row>
    <row r="450" spans="1:44" hidden="1" x14ac:dyDescent="0.3">
      <c r="A450" s="2" t="str">
        <f t="shared" si="14"/>
        <v>https://doi.org/10.1021/acssuschemeng.2c07612</v>
      </c>
      <c r="B450" t="s">
        <v>4350</v>
      </c>
      <c r="C450" t="s">
        <v>4351</v>
      </c>
      <c r="F450" t="s">
        <v>48</v>
      </c>
      <c r="G450" t="s">
        <v>4352</v>
      </c>
      <c r="H450">
        <v>0</v>
      </c>
      <c r="I450" s="1">
        <v>45033</v>
      </c>
      <c r="J450">
        <v>25</v>
      </c>
      <c r="K450" t="s">
        <v>1706</v>
      </c>
      <c r="L450" t="s">
        <v>1707</v>
      </c>
      <c r="M450" t="s">
        <v>1708</v>
      </c>
      <c r="R450" t="s">
        <v>4353</v>
      </c>
      <c r="S450">
        <v>2023</v>
      </c>
      <c r="T450" t="s">
        <v>1710</v>
      </c>
      <c r="U450" t="s">
        <v>4354</v>
      </c>
      <c r="V450" t="s">
        <v>4355</v>
      </c>
      <c r="W450" t="s">
        <v>4356</v>
      </c>
      <c r="X450" t="s">
        <v>58</v>
      </c>
      <c r="Z450">
        <v>1</v>
      </c>
    </row>
    <row r="451" spans="1:44" hidden="1" x14ac:dyDescent="0.3">
      <c r="A451" s="2" t="str">
        <f t="shared" si="14"/>
        <v>https://doi.org/10.1021/acssuschemeng.2c03629</v>
      </c>
      <c r="B451" t="s">
        <v>4357</v>
      </c>
      <c r="C451" t="s">
        <v>4358</v>
      </c>
      <c r="F451" t="s">
        <v>48</v>
      </c>
      <c r="G451" t="s">
        <v>4359</v>
      </c>
      <c r="H451">
        <v>0</v>
      </c>
      <c r="I451" s="1">
        <v>44844</v>
      </c>
      <c r="J451">
        <v>25</v>
      </c>
      <c r="K451" t="s">
        <v>1706</v>
      </c>
      <c r="L451" t="s">
        <v>1707</v>
      </c>
      <c r="M451" t="s">
        <v>1708</v>
      </c>
      <c r="R451" t="s">
        <v>4360</v>
      </c>
      <c r="S451">
        <v>2022</v>
      </c>
      <c r="T451" t="s">
        <v>1710</v>
      </c>
      <c r="U451" t="s">
        <v>4361</v>
      </c>
      <c r="V451" t="s">
        <v>4362</v>
      </c>
      <c r="W451" t="s">
        <v>4363</v>
      </c>
      <c r="X451" t="s">
        <v>58</v>
      </c>
      <c r="Z451">
        <v>1</v>
      </c>
    </row>
    <row r="452" spans="1:44" hidden="1" x14ac:dyDescent="0.3">
      <c r="A452" s="2" t="str">
        <f t="shared" si="14"/>
        <v>https://doi.org/10.1021/acssuschemeng.0c01229</v>
      </c>
      <c r="B452" t="s">
        <v>4364</v>
      </c>
      <c r="C452" t="s">
        <v>4365</v>
      </c>
      <c r="F452" t="s">
        <v>48</v>
      </c>
      <c r="G452" t="s">
        <v>4366</v>
      </c>
      <c r="H452">
        <v>18</v>
      </c>
      <c r="I452" s="1">
        <v>43934</v>
      </c>
      <c r="J452">
        <v>25</v>
      </c>
      <c r="K452" t="s">
        <v>1706</v>
      </c>
      <c r="L452" t="s">
        <v>1707</v>
      </c>
      <c r="M452" t="s">
        <v>1708</v>
      </c>
      <c r="R452" t="s">
        <v>4367</v>
      </c>
      <c r="S452">
        <v>2020</v>
      </c>
      <c r="T452" t="s">
        <v>1710</v>
      </c>
      <c r="U452" t="s">
        <v>4368</v>
      </c>
      <c r="V452" t="s">
        <v>4369</v>
      </c>
      <c r="W452" t="s">
        <v>4370</v>
      </c>
      <c r="X452" t="s">
        <v>58</v>
      </c>
      <c r="Z452">
        <v>1</v>
      </c>
    </row>
    <row r="453" spans="1:44" hidden="1" x14ac:dyDescent="0.3">
      <c r="A453" s="2" t="str">
        <f t="shared" si="14"/>
        <v>https://doi.org/10.1021/acssuschemeng.9b01229</v>
      </c>
      <c r="B453" t="s">
        <v>4371</v>
      </c>
      <c r="C453" t="s">
        <v>4372</v>
      </c>
      <c r="F453" t="s">
        <v>190</v>
      </c>
      <c r="G453" t="s">
        <v>4373</v>
      </c>
      <c r="H453">
        <v>68</v>
      </c>
      <c r="I453" s="1">
        <v>43605</v>
      </c>
      <c r="J453">
        <v>25</v>
      </c>
      <c r="K453" t="s">
        <v>1706</v>
      </c>
      <c r="L453" t="s">
        <v>1707</v>
      </c>
      <c r="M453" t="s">
        <v>1708</v>
      </c>
      <c r="R453" t="s">
        <v>4374</v>
      </c>
      <c r="S453">
        <v>2019</v>
      </c>
      <c r="T453" t="s">
        <v>1710</v>
      </c>
      <c r="U453" t="s">
        <v>4375</v>
      </c>
      <c r="V453" t="s">
        <v>4376</v>
      </c>
      <c r="W453" t="s">
        <v>4377</v>
      </c>
      <c r="X453" t="s">
        <v>58</v>
      </c>
      <c r="Z453">
        <v>1</v>
      </c>
      <c r="AB453" t="s">
        <v>199</v>
      </c>
      <c r="AC453" t="s">
        <v>4378</v>
      </c>
      <c r="AE453" t="s">
        <v>4379</v>
      </c>
    </row>
    <row r="454" spans="1:44" hidden="1" x14ac:dyDescent="0.3">
      <c r="A454" s="2" t="str">
        <f t="shared" si="14"/>
        <v>https://doi.org/10.1016/j.accre.2015.06.001</v>
      </c>
      <c r="B454" t="s">
        <v>4380</v>
      </c>
      <c r="C454" t="s">
        <v>4381</v>
      </c>
      <c r="D454">
        <v>16749278</v>
      </c>
      <c r="F454" t="s">
        <v>48</v>
      </c>
      <c r="G454" t="s">
        <v>4382</v>
      </c>
      <c r="H454">
        <v>43</v>
      </c>
      <c r="I454" s="1">
        <v>41974</v>
      </c>
      <c r="J454">
        <v>4</v>
      </c>
      <c r="K454" t="s">
        <v>2959</v>
      </c>
      <c r="L454" t="s">
        <v>2960</v>
      </c>
      <c r="M454" t="s">
        <v>2961</v>
      </c>
      <c r="R454" t="s">
        <v>4383</v>
      </c>
      <c r="S454">
        <v>2014</v>
      </c>
      <c r="T454" t="s">
        <v>4384</v>
      </c>
      <c r="U454" t="s">
        <v>4385</v>
      </c>
      <c r="V454" t="s">
        <v>4386</v>
      </c>
      <c r="W454" t="s">
        <v>4387</v>
      </c>
      <c r="X454" t="s">
        <v>58</v>
      </c>
      <c r="Z454">
        <v>1</v>
      </c>
      <c r="AC454" t="s">
        <v>4388</v>
      </c>
    </row>
    <row r="455" spans="1:44" hidden="1" x14ac:dyDescent="0.3">
      <c r="A455" s="2" t="str">
        <f t="shared" si="14"/>
        <v>https://doi.org/no doi</v>
      </c>
      <c r="B455" t="s">
        <v>3724</v>
      </c>
      <c r="C455" t="s">
        <v>4389</v>
      </c>
      <c r="F455" t="s">
        <v>48</v>
      </c>
      <c r="G455" t="s">
        <v>4390</v>
      </c>
      <c r="H455">
        <v>20</v>
      </c>
      <c r="I455" s="1">
        <v>40148</v>
      </c>
      <c r="J455">
        <v>2</v>
      </c>
      <c r="K455" t="s">
        <v>4391</v>
      </c>
      <c r="L455" t="s">
        <v>4392</v>
      </c>
      <c r="M455" t="s">
        <v>4393</v>
      </c>
      <c r="N455">
        <v>1</v>
      </c>
      <c r="R455" t="s">
        <v>4394</v>
      </c>
      <c r="S455">
        <v>2009</v>
      </c>
      <c r="T455" t="s">
        <v>4395</v>
      </c>
      <c r="U455" t="s">
        <v>4396</v>
      </c>
      <c r="V455" t="s">
        <v>4397</v>
      </c>
      <c r="W455" t="s">
        <v>4398</v>
      </c>
      <c r="X455" t="s">
        <v>58</v>
      </c>
      <c r="Z455">
        <v>1</v>
      </c>
      <c r="AC455" t="s">
        <v>125</v>
      </c>
    </row>
    <row r="456" spans="1:44" hidden="1" x14ac:dyDescent="0.3">
      <c r="A456" s="2" t="str">
        <f t="shared" si="14"/>
        <v>https://doi.org/10.1016/j.agee.2022.108302</v>
      </c>
      <c r="B456" t="s">
        <v>4399</v>
      </c>
      <c r="C456" t="s">
        <v>4400</v>
      </c>
      <c r="D456">
        <v>1678809</v>
      </c>
      <c r="F456" t="s">
        <v>48</v>
      </c>
      <c r="G456" t="s">
        <v>4401</v>
      </c>
      <c r="H456">
        <v>0</v>
      </c>
      <c r="I456" s="1">
        <v>44986</v>
      </c>
      <c r="J456">
        <v>45</v>
      </c>
      <c r="K456" t="s">
        <v>289</v>
      </c>
      <c r="L456" t="s">
        <v>290</v>
      </c>
      <c r="M456" t="s">
        <v>291</v>
      </c>
      <c r="R456" t="s">
        <v>4402</v>
      </c>
      <c r="S456">
        <v>2023</v>
      </c>
      <c r="T456" t="s">
        <v>293</v>
      </c>
      <c r="U456" t="s">
        <v>4403</v>
      </c>
      <c r="V456" t="s">
        <v>4404</v>
      </c>
      <c r="W456" t="s">
        <v>4405</v>
      </c>
      <c r="X456" t="s">
        <v>58</v>
      </c>
      <c r="Z456">
        <v>1</v>
      </c>
      <c r="AC456" t="s">
        <v>4406</v>
      </c>
    </row>
    <row r="457" spans="1:44" hidden="1" x14ac:dyDescent="0.3">
      <c r="A457" s="2" t="str">
        <f t="shared" si="14"/>
        <v>https://doi.org/10.1016/j.agee.2022.108197</v>
      </c>
      <c r="B457" t="s">
        <v>4407</v>
      </c>
      <c r="C457" t="s">
        <v>4408</v>
      </c>
      <c r="D457">
        <v>1678809</v>
      </c>
      <c r="F457" t="s">
        <v>48</v>
      </c>
      <c r="G457" t="s">
        <v>4409</v>
      </c>
      <c r="H457">
        <v>4</v>
      </c>
      <c r="I457" s="1">
        <v>44927</v>
      </c>
      <c r="J457">
        <v>45</v>
      </c>
      <c r="K457" t="s">
        <v>289</v>
      </c>
      <c r="L457" t="s">
        <v>290</v>
      </c>
      <c r="M457" t="s">
        <v>291</v>
      </c>
      <c r="R457" t="s">
        <v>4410</v>
      </c>
      <c r="S457">
        <v>2023</v>
      </c>
      <c r="T457" t="s">
        <v>293</v>
      </c>
      <c r="U457" t="s">
        <v>4411</v>
      </c>
      <c r="V457" t="s">
        <v>4412</v>
      </c>
      <c r="W457" t="s">
        <v>4413</v>
      </c>
      <c r="X457" t="s">
        <v>58</v>
      </c>
      <c r="Z457">
        <v>1</v>
      </c>
      <c r="AC457" t="s">
        <v>4414</v>
      </c>
    </row>
    <row r="458" spans="1:44" hidden="1" x14ac:dyDescent="0.3">
      <c r="A458" s="2" t="str">
        <f t="shared" si="14"/>
        <v>https://doi.org/10.1016/j.agee.2021.107827</v>
      </c>
      <c r="B458" t="s">
        <v>4415</v>
      </c>
      <c r="C458" t="s">
        <v>4416</v>
      </c>
      <c r="D458">
        <v>1678809</v>
      </c>
      <c r="F458" t="s">
        <v>48</v>
      </c>
      <c r="G458" t="s">
        <v>4417</v>
      </c>
      <c r="H458">
        <v>0</v>
      </c>
      <c r="I458" s="1">
        <v>44652</v>
      </c>
      <c r="J458">
        <v>45</v>
      </c>
      <c r="K458" t="s">
        <v>289</v>
      </c>
      <c r="L458" t="s">
        <v>290</v>
      </c>
      <c r="M458" t="s">
        <v>291</v>
      </c>
      <c r="R458" t="s">
        <v>4418</v>
      </c>
      <c r="S458">
        <v>2022</v>
      </c>
      <c r="T458" t="s">
        <v>293</v>
      </c>
      <c r="U458" t="s">
        <v>4419</v>
      </c>
      <c r="V458" t="s">
        <v>4420</v>
      </c>
      <c r="W458" t="s">
        <v>4421</v>
      </c>
      <c r="X458" t="s">
        <v>58</v>
      </c>
      <c r="Z458">
        <v>1</v>
      </c>
    </row>
    <row r="459" spans="1:44" hidden="1" x14ac:dyDescent="0.3">
      <c r="A459" s="2" t="str">
        <f t="shared" si="14"/>
        <v>https://doi.org/10.1016/j.agee.2021.107704</v>
      </c>
      <c r="B459" t="s">
        <v>4422</v>
      </c>
      <c r="C459" t="s">
        <v>4423</v>
      </c>
      <c r="D459">
        <v>1678809</v>
      </c>
      <c r="F459" t="s">
        <v>48</v>
      </c>
      <c r="G459" t="s">
        <v>4424</v>
      </c>
      <c r="H459">
        <v>0</v>
      </c>
      <c r="I459" s="1">
        <v>44593</v>
      </c>
      <c r="J459">
        <v>45</v>
      </c>
      <c r="K459" t="s">
        <v>289</v>
      </c>
      <c r="L459" t="s">
        <v>290</v>
      </c>
      <c r="M459" t="s">
        <v>291</v>
      </c>
      <c r="R459" t="s">
        <v>4425</v>
      </c>
      <c r="S459">
        <v>2022</v>
      </c>
      <c r="T459" t="s">
        <v>293</v>
      </c>
      <c r="U459" t="s">
        <v>4426</v>
      </c>
      <c r="V459" t="s">
        <v>4427</v>
      </c>
      <c r="W459" t="s">
        <v>4428</v>
      </c>
      <c r="X459" t="s">
        <v>58</v>
      </c>
      <c r="Z459">
        <v>1</v>
      </c>
    </row>
    <row r="460" spans="1:44" hidden="1" x14ac:dyDescent="0.3">
      <c r="A460" s="2" t="str">
        <f t="shared" si="14"/>
        <v>https://doi.org/10.1016/j.agee.2021.107546</v>
      </c>
      <c r="B460" t="s">
        <v>4429</v>
      </c>
      <c r="C460" t="s">
        <v>4430</v>
      </c>
      <c r="D460">
        <v>1678809</v>
      </c>
      <c r="F460" t="s">
        <v>48</v>
      </c>
      <c r="G460" t="s">
        <v>4431</v>
      </c>
      <c r="H460">
        <v>10</v>
      </c>
      <c r="I460" s="1">
        <v>44470</v>
      </c>
      <c r="J460">
        <v>45</v>
      </c>
      <c r="K460" t="s">
        <v>289</v>
      </c>
      <c r="L460" t="s">
        <v>290</v>
      </c>
      <c r="M460" t="s">
        <v>291</v>
      </c>
      <c r="R460" t="s">
        <v>4432</v>
      </c>
      <c r="S460">
        <v>2021</v>
      </c>
      <c r="T460" t="s">
        <v>293</v>
      </c>
      <c r="U460" t="s">
        <v>4433</v>
      </c>
      <c r="V460" t="s">
        <v>4434</v>
      </c>
      <c r="W460" t="s">
        <v>4435</v>
      </c>
      <c r="X460" t="s">
        <v>58</v>
      </c>
      <c r="Z460">
        <v>1</v>
      </c>
      <c r="AC460" t="s">
        <v>4436</v>
      </c>
    </row>
    <row r="461" spans="1:44" hidden="1" x14ac:dyDescent="0.3">
      <c r="A461" s="2" t="str">
        <f t="shared" ref="A461:A524" si="15">HYPERLINK(_xlfn.CONCAT("https://doi.org/", B461))</f>
        <v>https://doi.org/10.1016/j.agee.2021.107471</v>
      </c>
      <c r="B461" t="s">
        <v>4437</v>
      </c>
      <c r="C461" t="s">
        <v>4438</v>
      </c>
      <c r="D461">
        <v>1678809</v>
      </c>
      <c r="F461" t="s">
        <v>48</v>
      </c>
      <c r="G461" t="s">
        <v>4439</v>
      </c>
      <c r="H461">
        <v>5</v>
      </c>
      <c r="I461" s="1">
        <v>44440</v>
      </c>
      <c r="J461">
        <v>45</v>
      </c>
      <c r="K461" t="s">
        <v>289</v>
      </c>
      <c r="L461" t="s">
        <v>290</v>
      </c>
      <c r="M461" t="s">
        <v>291</v>
      </c>
      <c r="R461" t="s">
        <v>4440</v>
      </c>
      <c r="S461">
        <v>2021</v>
      </c>
      <c r="T461" t="s">
        <v>293</v>
      </c>
      <c r="U461" t="s">
        <v>4441</v>
      </c>
      <c r="V461" t="s">
        <v>4442</v>
      </c>
      <c r="W461" t="s">
        <v>4443</v>
      </c>
      <c r="X461" t="s">
        <v>58</v>
      </c>
      <c r="Z461">
        <v>1</v>
      </c>
      <c r="AC461" t="s">
        <v>125</v>
      </c>
    </row>
    <row r="462" spans="1:44" hidden="1" x14ac:dyDescent="0.3">
      <c r="A462" s="2" t="str">
        <f t="shared" si="15"/>
        <v>https://doi.org/10.1016/j.agee.2020.107142</v>
      </c>
      <c r="B462" t="s">
        <v>4444</v>
      </c>
      <c r="C462" t="s">
        <v>4445</v>
      </c>
      <c r="D462">
        <v>1678809</v>
      </c>
      <c r="F462" t="s">
        <v>48</v>
      </c>
      <c r="G462" t="s">
        <v>4446</v>
      </c>
      <c r="H462">
        <v>12</v>
      </c>
      <c r="I462" s="1">
        <v>44166</v>
      </c>
      <c r="J462">
        <v>45</v>
      </c>
      <c r="K462" t="s">
        <v>289</v>
      </c>
      <c r="L462" t="s">
        <v>290</v>
      </c>
      <c r="M462" t="s">
        <v>291</v>
      </c>
      <c r="R462" t="s">
        <v>4447</v>
      </c>
      <c r="S462">
        <v>2020</v>
      </c>
      <c r="T462" t="s">
        <v>293</v>
      </c>
      <c r="U462" t="s">
        <v>4448</v>
      </c>
      <c r="V462" t="s">
        <v>4449</v>
      </c>
      <c r="W462" t="s">
        <v>4450</v>
      </c>
      <c r="X462" t="s">
        <v>58</v>
      </c>
      <c r="Z462">
        <v>1</v>
      </c>
    </row>
    <row r="463" spans="1:44" hidden="1" x14ac:dyDescent="0.3">
      <c r="A463" s="2" t="str">
        <f t="shared" si="15"/>
        <v>https://doi.org/10.1016/j.agee.2020.106891</v>
      </c>
      <c r="B463" t="s">
        <v>4451</v>
      </c>
      <c r="C463" t="s">
        <v>4452</v>
      </c>
      <c r="D463">
        <v>1678809</v>
      </c>
      <c r="F463" t="s">
        <v>190</v>
      </c>
      <c r="G463" t="s">
        <v>4453</v>
      </c>
      <c r="H463">
        <v>106</v>
      </c>
      <c r="I463" s="1">
        <v>44013</v>
      </c>
      <c r="J463">
        <v>45</v>
      </c>
      <c r="K463" t="s">
        <v>289</v>
      </c>
      <c r="L463" t="s">
        <v>290</v>
      </c>
      <c r="M463" t="s">
        <v>291</v>
      </c>
      <c r="R463" t="s">
        <v>4454</v>
      </c>
      <c r="S463">
        <v>2020</v>
      </c>
      <c r="T463" t="s">
        <v>293</v>
      </c>
      <c r="U463" t="s">
        <v>4455</v>
      </c>
      <c r="V463" t="s">
        <v>4456</v>
      </c>
      <c r="W463" t="s">
        <v>4457</v>
      </c>
      <c r="X463" t="s">
        <v>58</v>
      </c>
      <c r="Z463">
        <v>1</v>
      </c>
      <c r="AB463" t="s">
        <v>199</v>
      </c>
    </row>
    <row r="464" spans="1:44" hidden="1" x14ac:dyDescent="0.3">
      <c r="A464" s="2" t="str">
        <f t="shared" si="15"/>
        <v>https://doi.org/10.1016/j.agee.2019.106625</v>
      </c>
      <c r="B464" t="s">
        <v>4458</v>
      </c>
      <c r="C464" t="s">
        <v>4459</v>
      </c>
      <c r="D464">
        <v>1678809</v>
      </c>
      <c r="F464" t="s">
        <v>48</v>
      </c>
      <c r="G464" t="s">
        <v>4460</v>
      </c>
      <c r="H464">
        <v>47</v>
      </c>
      <c r="I464" s="1">
        <v>43800</v>
      </c>
      <c r="J464">
        <v>45</v>
      </c>
      <c r="K464" t="s">
        <v>289</v>
      </c>
      <c r="L464" t="s">
        <v>290</v>
      </c>
      <c r="M464" t="s">
        <v>291</v>
      </c>
      <c r="R464" t="s">
        <v>4461</v>
      </c>
      <c r="S464">
        <v>2019</v>
      </c>
      <c r="T464" t="s">
        <v>293</v>
      </c>
      <c r="U464" t="s">
        <v>4462</v>
      </c>
      <c r="V464" t="s">
        <v>4463</v>
      </c>
      <c r="W464" t="s">
        <v>4464</v>
      </c>
      <c r="X464" t="s">
        <v>58</v>
      </c>
      <c r="Z464">
        <v>1</v>
      </c>
    </row>
    <row r="465" spans="1:29" hidden="1" x14ac:dyDescent="0.3">
      <c r="A465" s="2" t="str">
        <f t="shared" si="15"/>
        <v>https://doi.org/10.1016/j.agee.2018.09.002</v>
      </c>
      <c r="B465" t="s">
        <v>4465</v>
      </c>
      <c r="C465" t="s">
        <v>4466</v>
      </c>
      <c r="D465">
        <v>1678809</v>
      </c>
      <c r="F465" t="s">
        <v>48</v>
      </c>
      <c r="G465" t="s">
        <v>4467</v>
      </c>
      <c r="H465">
        <v>101</v>
      </c>
      <c r="I465" s="1">
        <v>43435</v>
      </c>
      <c r="J465">
        <v>45</v>
      </c>
      <c r="K465" t="s">
        <v>289</v>
      </c>
      <c r="L465" t="s">
        <v>290</v>
      </c>
      <c r="M465" t="s">
        <v>291</v>
      </c>
      <c r="R465" t="s">
        <v>4468</v>
      </c>
      <c r="S465">
        <v>2018</v>
      </c>
      <c r="T465" t="s">
        <v>293</v>
      </c>
      <c r="U465" t="s">
        <v>4469</v>
      </c>
      <c r="V465" t="s">
        <v>4470</v>
      </c>
      <c r="W465" t="s">
        <v>4471</v>
      </c>
      <c r="X465" t="s">
        <v>58</v>
      </c>
      <c r="Z465">
        <v>1</v>
      </c>
      <c r="AB465" t="s">
        <v>199</v>
      </c>
    </row>
    <row r="466" spans="1:29" hidden="1" x14ac:dyDescent="0.3">
      <c r="A466" s="2" t="str">
        <f t="shared" si="15"/>
        <v>https://doi.org/10.1016/j.agee.2018.07.029</v>
      </c>
      <c r="B466" t="s">
        <v>4472</v>
      </c>
      <c r="C466" t="s">
        <v>4473</v>
      </c>
      <c r="D466">
        <v>1678809</v>
      </c>
      <c r="F466" t="s">
        <v>190</v>
      </c>
      <c r="G466" t="s">
        <v>4474</v>
      </c>
      <c r="H466">
        <v>15</v>
      </c>
      <c r="I466" s="1">
        <v>43419</v>
      </c>
      <c r="J466">
        <v>45</v>
      </c>
      <c r="K466" t="s">
        <v>289</v>
      </c>
      <c r="L466" t="s">
        <v>290</v>
      </c>
      <c r="M466" t="s">
        <v>291</v>
      </c>
      <c r="R466" t="s">
        <v>4475</v>
      </c>
      <c r="S466">
        <v>2018</v>
      </c>
      <c r="T466" t="s">
        <v>293</v>
      </c>
      <c r="U466" t="s">
        <v>4476</v>
      </c>
      <c r="V466" t="s">
        <v>4477</v>
      </c>
      <c r="W466" t="s">
        <v>4478</v>
      </c>
      <c r="X466" t="s">
        <v>58</v>
      </c>
      <c r="Z466">
        <v>1</v>
      </c>
      <c r="AB466" t="s">
        <v>199</v>
      </c>
    </row>
    <row r="467" spans="1:29" hidden="1" x14ac:dyDescent="0.3">
      <c r="A467" s="2" t="str">
        <f t="shared" si="15"/>
        <v>https://doi.org/10.1016/j.agee.2018.06.022</v>
      </c>
      <c r="B467" t="s">
        <v>4479</v>
      </c>
      <c r="C467" t="s">
        <v>4480</v>
      </c>
      <c r="D467">
        <v>1678809</v>
      </c>
      <c r="F467" t="s">
        <v>190</v>
      </c>
      <c r="G467" t="s">
        <v>4481</v>
      </c>
      <c r="H467">
        <v>58</v>
      </c>
      <c r="I467" s="1">
        <v>43374</v>
      </c>
      <c r="J467">
        <v>45</v>
      </c>
      <c r="K467" t="s">
        <v>289</v>
      </c>
      <c r="L467" t="s">
        <v>290</v>
      </c>
      <c r="M467" t="s">
        <v>291</v>
      </c>
      <c r="R467" t="s">
        <v>4482</v>
      </c>
      <c r="S467">
        <v>2018</v>
      </c>
      <c r="T467" t="s">
        <v>293</v>
      </c>
      <c r="U467" t="s">
        <v>4483</v>
      </c>
      <c r="V467" t="s">
        <v>4484</v>
      </c>
      <c r="W467" t="s">
        <v>4485</v>
      </c>
      <c r="X467" t="s">
        <v>58</v>
      </c>
      <c r="Z467">
        <v>1</v>
      </c>
      <c r="AB467" t="s">
        <v>199</v>
      </c>
      <c r="AC467" t="s">
        <v>125</v>
      </c>
    </row>
    <row r="468" spans="1:29" hidden="1" x14ac:dyDescent="0.3">
      <c r="A468" s="2" t="str">
        <f t="shared" si="15"/>
        <v>https://doi.org/10.1016/j.agee.2018.04.003</v>
      </c>
      <c r="B468" t="s">
        <v>4486</v>
      </c>
      <c r="C468" t="s">
        <v>4487</v>
      </c>
      <c r="D468">
        <v>1678809</v>
      </c>
      <c r="F468" t="s">
        <v>48</v>
      </c>
      <c r="G468" t="s">
        <v>4488</v>
      </c>
      <c r="H468">
        <v>61</v>
      </c>
      <c r="I468" s="1">
        <v>43282</v>
      </c>
      <c r="J468">
        <v>45</v>
      </c>
      <c r="K468" t="s">
        <v>289</v>
      </c>
      <c r="L468" t="s">
        <v>290</v>
      </c>
      <c r="M468" t="s">
        <v>291</v>
      </c>
      <c r="R468" t="s">
        <v>4489</v>
      </c>
      <c r="S468">
        <v>2018</v>
      </c>
      <c r="T468" t="s">
        <v>293</v>
      </c>
      <c r="U468" t="s">
        <v>4490</v>
      </c>
      <c r="V468" t="s">
        <v>4491</v>
      </c>
      <c r="W468" t="s">
        <v>4492</v>
      </c>
      <c r="X468" t="s">
        <v>58</v>
      </c>
      <c r="Z468">
        <v>1</v>
      </c>
    </row>
    <row r="469" spans="1:29" hidden="1" x14ac:dyDescent="0.3">
      <c r="A469" s="2" t="str">
        <f t="shared" si="15"/>
        <v>https://doi.org/10.1016/j.agee.2017.09.003</v>
      </c>
      <c r="B469" t="s">
        <v>4493</v>
      </c>
      <c r="C469" t="s">
        <v>4494</v>
      </c>
      <c r="D469">
        <v>1678809</v>
      </c>
      <c r="F469" t="s">
        <v>48</v>
      </c>
      <c r="G469" t="s">
        <v>4495</v>
      </c>
      <c r="H469">
        <v>54</v>
      </c>
      <c r="I469" s="1">
        <v>43070</v>
      </c>
      <c r="J469">
        <v>45</v>
      </c>
      <c r="K469" t="s">
        <v>289</v>
      </c>
      <c r="L469" t="s">
        <v>290</v>
      </c>
      <c r="M469" t="s">
        <v>291</v>
      </c>
      <c r="R469" t="s">
        <v>4496</v>
      </c>
      <c r="S469">
        <v>2017</v>
      </c>
      <c r="T469" t="s">
        <v>293</v>
      </c>
      <c r="U469" t="s">
        <v>4497</v>
      </c>
      <c r="V469" t="s">
        <v>4498</v>
      </c>
      <c r="W469" t="s">
        <v>4499</v>
      </c>
      <c r="X469" t="s">
        <v>58</v>
      </c>
      <c r="Z469">
        <v>1</v>
      </c>
      <c r="AB469" t="s">
        <v>199</v>
      </c>
    </row>
    <row r="470" spans="1:29" hidden="1" x14ac:dyDescent="0.3">
      <c r="A470" s="2" t="str">
        <f t="shared" si="15"/>
        <v>https://doi.org/10.1016/j.agee.2017.01.038</v>
      </c>
      <c r="B470" t="s">
        <v>4500</v>
      </c>
      <c r="C470" t="s">
        <v>4501</v>
      </c>
      <c r="D470">
        <v>1678809</v>
      </c>
      <c r="F470" t="s">
        <v>48</v>
      </c>
      <c r="G470" t="s">
        <v>4502</v>
      </c>
      <c r="H470">
        <v>15</v>
      </c>
      <c r="I470" s="1">
        <v>42781</v>
      </c>
      <c r="J470">
        <v>45</v>
      </c>
      <c r="K470" t="s">
        <v>289</v>
      </c>
      <c r="L470" t="s">
        <v>290</v>
      </c>
      <c r="M470" t="s">
        <v>291</v>
      </c>
      <c r="R470" t="s">
        <v>4503</v>
      </c>
      <c r="S470">
        <v>2017</v>
      </c>
      <c r="T470" t="s">
        <v>293</v>
      </c>
      <c r="U470" t="s">
        <v>4504</v>
      </c>
      <c r="V470" t="s">
        <v>4505</v>
      </c>
      <c r="W470" t="s">
        <v>4506</v>
      </c>
      <c r="X470" t="s">
        <v>58</v>
      </c>
      <c r="Z470">
        <v>1</v>
      </c>
    </row>
    <row r="471" spans="1:29" hidden="1" x14ac:dyDescent="0.3">
      <c r="A471" s="2" t="str">
        <f t="shared" si="15"/>
        <v>https://doi.org/10.1016/j.agee.2016.08.022</v>
      </c>
      <c r="B471" t="s">
        <v>4507</v>
      </c>
      <c r="C471" t="s">
        <v>4508</v>
      </c>
      <c r="D471">
        <v>1678809</v>
      </c>
      <c r="F471" t="s">
        <v>48</v>
      </c>
      <c r="G471" t="s">
        <v>4509</v>
      </c>
      <c r="H471">
        <v>5</v>
      </c>
      <c r="I471" s="1">
        <v>42646</v>
      </c>
      <c r="J471">
        <v>45</v>
      </c>
      <c r="K471" t="s">
        <v>289</v>
      </c>
      <c r="L471" t="s">
        <v>290</v>
      </c>
      <c r="M471" t="s">
        <v>291</v>
      </c>
      <c r="R471" t="s">
        <v>4510</v>
      </c>
      <c r="S471">
        <v>2016</v>
      </c>
      <c r="T471" t="s">
        <v>293</v>
      </c>
      <c r="U471" t="s">
        <v>4511</v>
      </c>
      <c r="V471" t="s">
        <v>4512</v>
      </c>
      <c r="W471" t="s">
        <v>4513</v>
      </c>
      <c r="X471" t="s">
        <v>58</v>
      </c>
      <c r="Z471">
        <v>1</v>
      </c>
      <c r="AC471" t="s">
        <v>125</v>
      </c>
    </row>
    <row r="472" spans="1:29" hidden="1" x14ac:dyDescent="0.3">
      <c r="A472" s="2" t="str">
        <f t="shared" si="15"/>
        <v>https://doi.org/10.1016/j.agee.2016.05.007</v>
      </c>
      <c r="B472" t="s">
        <v>4514</v>
      </c>
      <c r="C472" t="s">
        <v>4515</v>
      </c>
      <c r="D472">
        <v>1678809</v>
      </c>
      <c r="F472" t="s">
        <v>48</v>
      </c>
      <c r="G472" t="s">
        <v>4516</v>
      </c>
      <c r="H472">
        <v>47</v>
      </c>
      <c r="I472" s="1">
        <v>42566</v>
      </c>
      <c r="J472">
        <v>45</v>
      </c>
      <c r="K472" t="s">
        <v>289</v>
      </c>
      <c r="L472" t="s">
        <v>290</v>
      </c>
      <c r="M472" t="s">
        <v>291</v>
      </c>
      <c r="R472" t="s">
        <v>4517</v>
      </c>
      <c r="S472">
        <v>2016</v>
      </c>
      <c r="T472" t="s">
        <v>293</v>
      </c>
      <c r="U472" t="s">
        <v>4518</v>
      </c>
      <c r="V472" t="s">
        <v>4519</v>
      </c>
      <c r="W472" t="s">
        <v>4520</v>
      </c>
      <c r="X472" t="s">
        <v>58</v>
      </c>
      <c r="Z472">
        <v>1</v>
      </c>
    </row>
    <row r="473" spans="1:29" hidden="1" x14ac:dyDescent="0.3">
      <c r="A473" s="2" t="str">
        <f t="shared" si="15"/>
        <v>https://doi.org/10.1016/j.agee.2014.07.015</v>
      </c>
      <c r="B473" t="s">
        <v>4521</v>
      </c>
      <c r="C473" t="s">
        <v>4522</v>
      </c>
      <c r="D473">
        <v>1678809</v>
      </c>
      <c r="F473" t="s">
        <v>48</v>
      </c>
      <c r="G473" t="s">
        <v>4523</v>
      </c>
      <c r="H473">
        <v>20</v>
      </c>
      <c r="I473" s="1">
        <v>41974</v>
      </c>
      <c r="J473">
        <v>45</v>
      </c>
      <c r="K473" t="s">
        <v>289</v>
      </c>
      <c r="L473" t="s">
        <v>290</v>
      </c>
      <c r="M473" t="s">
        <v>291</v>
      </c>
      <c r="R473" t="s">
        <v>4524</v>
      </c>
      <c r="S473">
        <v>2014</v>
      </c>
      <c r="T473" t="s">
        <v>293</v>
      </c>
      <c r="U473" t="s">
        <v>4525</v>
      </c>
      <c r="V473" t="s">
        <v>4526</v>
      </c>
      <c r="W473" t="s">
        <v>4527</v>
      </c>
      <c r="X473" t="s">
        <v>58</v>
      </c>
      <c r="Z473">
        <v>1</v>
      </c>
    </row>
    <row r="474" spans="1:29" hidden="1" x14ac:dyDescent="0.3">
      <c r="A474" s="2" t="str">
        <f t="shared" si="15"/>
        <v>https://doi.org/10.1016/j.agee.2013.10.012</v>
      </c>
      <c r="B474" t="s">
        <v>4528</v>
      </c>
      <c r="C474" t="s">
        <v>4529</v>
      </c>
      <c r="D474">
        <v>1678809</v>
      </c>
      <c r="F474" t="s">
        <v>48</v>
      </c>
      <c r="G474" t="s">
        <v>4530</v>
      </c>
      <c r="H474">
        <v>265</v>
      </c>
      <c r="I474" s="1">
        <v>41791</v>
      </c>
      <c r="J474">
        <v>45</v>
      </c>
      <c r="K474" t="s">
        <v>289</v>
      </c>
      <c r="L474" t="s">
        <v>290</v>
      </c>
      <c r="M474" t="s">
        <v>291</v>
      </c>
      <c r="R474" t="s">
        <v>4531</v>
      </c>
      <c r="S474">
        <v>2014</v>
      </c>
      <c r="T474" t="s">
        <v>293</v>
      </c>
      <c r="U474" t="s">
        <v>4532</v>
      </c>
      <c r="V474" t="s">
        <v>4533</v>
      </c>
      <c r="W474" t="s">
        <v>4534</v>
      </c>
      <c r="X474" t="s">
        <v>58</v>
      </c>
      <c r="Z474">
        <v>1</v>
      </c>
      <c r="AC474" t="s">
        <v>3183</v>
      </c>
    </row>
    <row r="475" spans="1:29" hidden="1" x14ac:dyDescent="0.3">
      <c r="A475" s="2" t="str">
        <f t="shared" si="15"/>
        <v>https://doi.org/10.1016/j.agee.2014.02.025</v>
      </c>
      <c r="B475" t="s">
        <v>4535</v>
      </c>
      <c r="C475" t="s">
        <v>4536</v>
      </c>
      <c r="D475">
        <v>1678809</v>
      </c>
      <c r="F475" t="s">
        <v>48</v>
      </c>
      <c r="G475" t="s">
        <v>4537</v>
      </c>
      <c r="H475">
        <v>36</v>
      </c>
      <c r="I475" s="1">
        <v>41744</v>
      </c>
      <c r="J475">
        <v>45</v>
      </c>
      <c r="K475" t="s">
        <v>289</v>
      </c>
      <c r="L475" t="s">
        <v>290</v>
      </c>
      <c r="M475" t="s">
        <v>291</v>
      </c>
      <c r="R475" t="s">
        <v>4538</v>
      </c>
      <c r="S475">
        <v>2014</v>
      </c>
      <c r="T475" t="s">
        <v>293</v>
      </c>
      <c r="U475" t="s">
        <v>4539</v>
      </c>
      <c r="V475" t="s">
        <v>4540</v>
      </c>
      <c r="W475" t="s">
        <v>4541</v>
      </c>
      <c r="X475" t="s">
        <v>58</v>
      </c>
      <c r="Z475">
        <v>1</v>
      </c>
      <c r="AC475" t="s">
        <v>3183</v>
      </c>
    </row>
    <row r="476" spans="1:29" hidden="1" x14ac:dyDescent="0.3">
      <c r="A476" s="2" t="str">
        <f t="shared" si="15"/>
        <v>https://doi.org/10.1016/j.agee.2013.11.025</v>
      </c>
      <c r="B476" t="s">
        <v>4542</v>
      </c>
      <c r="C476" t="s">
        <v>4543</v>
      </c>
      <c r="D476">
        <v>1678809</v>
      </c>
      <c r="F476" t="s">
        <v>48</v>
      </c>
      <c r="G476" t="s">
        <v>4544</v>
      </c>
      <c r="H476">
        <v>16</v>
      </c>
      <c r="I476" s="1">
        <v>41671</v>
      </c>
      <c r="J476">
        <v>45</v>
      </c>
      <c r="K476" t="s">
        <v>289</v>
      </c>
      <c r="L476" t="s">
        <v>290</v>
      </c>
      <c r="M476" t="s">
        <v>291</v>
      </c>
      <c r="R476" t="s">
        <v>4545</v>
      </c>
      <c r="S476">
        <v>2014</v>
      </c>
      <c r="T476" t="s">
        <v>293</v>
      </c>
      <c r="U476" t="s">
        <v>4546</v>
      </c>
      <c r="V476" t="s">
        <v>4547</v>
      </c>
      <c r="W476" t="s">
        <v>4548</v>
      </c>
      <c r="X476" t="s">
        <v>58</v>
      </c>
      <c r="Z476">
        <v>1</v>
      </c>
    </row>
    <row r="477" spans="1:29" hidden="1" x14ac:dyDescent="0.3">
      <c r="A477" s="2" t="str">
        <f t="shared" si="15"/>
        <v>https://doi.org/10.1016/j.agee.2013.04.013</v>
      </c>
      <c r="B477" t="s">
        <v>4549</v>
      </c>
      <c r="C477" t="s">
        <v>4550</v>
      </c>
      <c r="D477">
        <v>1678809</v>
      </c>
      <c r="F477" t="s">
        <v>48</v>
      </c>
      <c r="G477" t="s">
        <v>4551</v>
      </c>
      <c r="H477">
        <v>129</v>
      </c>
      <c r="I477" s="1">
        <v>41456</v>
      </c>
      <c r="J477">
        <v>45</v>
      </c>
      <c r="K477" t="s">
        <v>289</v>
      </c>
      <c r="L477" t="s">
        <v>290</v>
      </c>
      <c r="M477" t="s">
        <v>291</v>
      </c>
      <c r="R477" t="s">
        <v>4552</v>
      </c>
      <c r="S477">
        <v>2013</v>
      </c>
      <c r="T477" t="s">
        <v>293</v>
      </c>
      <c r="U477" t="s">
        <v>4553</v>
      </c>
      <c r="V477" t="s">
        <v>4554</v>
      </c>
      <c r="W477" t="s">
        <v>4555</v>
      </c>
      <c r="X477" t="s">
        <v>58</v>
      </c>
      <c r="Z477">
        <v>1</v>
      </c>
    </row>
    <row r="478" spans="1:29" hidden="1" x14ac:dyDescent="0.3">
      <c r="A478" s="2" t="str">
        <f t="shared" si="15"/>
        <v>https://doi.org/10.1016/j.agee.2013.04.001</v>
      </c>
      <c r="B478" t="s">
        <v>4556</v>
      </c>
      <c r="C478" t="s">
        <v>4557</v>
      </c>
      <c r="D478">
        <v>1678809</v>
      </c>
      <c r="F478" t="s">
        <v>48</v>
      </c>
      <c r="G478" t="s">
        <v>4558</v>
      </c>
      <c r="H478">
        <v>98</v>
      </c>
      <c r="I478" s="1">
        <v>41456</v>
      </c>
      <c r="J478">
        <v>45</v>
      </c>
      <c r="K478" t="s">
        <v>289</v>
      </c>
      <c r="L478" t="s">
        <v>290</v>
      </c>
      <c r="M478" t="s">
        <v>291</v>
      </c>
      <c r="R478" t="s">
        <v>4559</v>
      </c>
      <c r="S478">
        <v>2013</v>
      </c>
      <c r="T478" t="s">
        <v>293</v>
      </c>
      <c r="U478" t="s">
        <v>4560</v>
      </c>
      <c r="V478" t="s">
        <v>4561</v>
      </c>
      <c r="W478" t="s">
        <v>4562</v>
      </c>
      <c r="X478" t="s">
        <v>58</v>
      </c>
      <c r="Z478">
        <v>1</v>
      </c>
    </row>
    <row r="479" spans="1:29" hidden="1" x14ac:dyDescent="0.3">
      <c r="A479" s="2" t="str">
        <f t="shared" si="15"/>
        <v>https://doi.org/10.1016/j.agee.2011.11.014</v>
      </c>
      <c r="B479" t="s">
        <v>4563</v>
      </c>
      <c r="C479" t="s">
        <v>4564</v>
      </c>
      <c r="D479">
        <v>1678809</v>
      </c>
      <c r="F479" t="s">
        <v>48</v>
      </c>
      <c r="G479" t="s">
        <v>4565</v>
      </c>
      <c r="H479">
        <v>79</v>
      </c>
      <c r="I479" s="1">
        <v>41275</v>
      </c>
      <c r="J479">
        <v>45</v>
      </c>
      <c r="K479" t="s">
        <v>289</v>
      </c>
      <c r="L479" t="s">
        <v>290</v>
      </c>
      <c r="M479" t="s">
        <v>291</v>
      </c>
      <c r="R479" t="s">
        <v>4566</v>
      </c>
      <c r="S479">
        <v>2013</v>
      </c>
      <c r="T479" t="s">
        <v>293</v>
      </c>
      <c r="U479" t="s">
        <v>4567</v>
      </c>
      <c r="V479" t="s">
        <v>4568</v>
      </c>
      <c r="W479" t="s">
        <v>4569</v>
      </c>
      <c r="X479" t="s">
        <v>58</v>
      </c>
      <c r="Z479">
        <v>1</v>
      </c>
    </row>
    <row r="480" spans="1:29" hidden="1" x14ac:dyDescent="0.3">
      <c r="A480" s="2" t="str">
        <f t="shared" si="15"/>
        <v>https://doi.org/10.1016/j.agee.2012.07.006</v>
      </c>
      <c r="B480" t="s">
        <v>4570</v>
      </c>
      <c r="C480" t="s">
        <v>4571</v>
      </c>
      <c r="D480">
        <v>1678809</v>
      </c>
      <c r="F480" t="s">
        <v>48</v>
      </c>
      <c r="G480" t="s">
        <v>4572</v>
      </c>
      <c r="H480">
        <v>43</v>
      </c>
      <c r="I480" s="1">
        <v>41167</v>
      </c>
      <c r="J480">
        <v>45</v>
      </c>
      <c r="K480" t="s">
        <v>289</v>
      </c>
      <c r="L480" t="s">
        <v>290</v>
      </c>
      <c r="M480" t="s">
        <v>291</v>
      </c>
      <c r="R480" t="s">
        <v>4573</v>
      </c>
      <c r="S480">
        <v>2012</v>
      </c>
      <c r="T480" t="s">
        <v>293</v>
      </c>
      <c r="U480" t="s">
        <v>4574</v>
      </c>
      <c r="V480" t="s">
        <v>4575</v>
      </c>
      <c r="W480" t="s">
        <v>4576</v>
      </c>
      <c r="X480" t="s">
        <v>58</v>
      </c>
      <c r="Z480">
        <v>1</v>
      </c>
    </row>
    <row r="481" spans="1:46" hidden="1" x14ac:dyDescent="0.3">
      <c r="A481" s="2" t="str">
        <f t="shared" si="15"/>
        <v>https://doi.org/10.1016/j.agee.2012.02.004</v>
      </c>
      <c r="B481" t="s">
        <v>4577</v>
      </c>
      <c r="C481" t="s">
        <v>4578</v>
      </c>
      <c r="D481">
        <v>1678809</v>
      </c>
      <c r="F481" t="s">
        <v>48</v>
      </c>
      <c r="G481" t="s">
        <v>4579</v>
      </c>
      <c r="H481">
        <v>130</v>
      </c>
      <c r="I481" s="1">
        <v>41030</v>
      </c>
      <c r="J481">
        <v>45</v>
      </c>
      <c r="K481" t="s">
        <v>289</v>
      </c>
      <c r="L481" t="s">
        <v>290</v>
      </c>
      <c r="M481" t="s">
        <v>291</v>
      </c>
      <c r="R481" t="s">
        <v>4580</v>
      </c>
      <c r="S481">
        <v>2012</v>
      </c>
      <c r="T481" t="s">
        <v>293</v>
      </c>
      <c r="U481" t="s">
        <v>4581</v>
      </c>
      <c r="V481" t="s">
        <v>4582</v>
      </c>
      <c r="W481" t="s">
        <v>4583</v>
      </c>
      <c r="X481" t="s">
        <v>58</v>
      </c>
      <c r="Z481">
        <v>1</v>
      </c>
    </row>
    <row r="482" spans="1:46" hidden="1" x14ac:dyDescent="0.3">
      <c r="A482" s="2" t="str">
        <f t="shared" si="15"/>
        <v>https://doi.org/10.1016/j.agee.2008.01.016</v>
      </c>
      <c r="B482" t="s">
        <v>4584</v>
      </c>
      <c r="C482" t="s">
        <v>4585</v>
      </c>
      <c r="D482">
        <v>1678809</v>
      </c>
      <c r="F482" t="s">
        <v>48</v>
      </c>
      <c r="G482" t="s">
        <v>4586</v>
      </c>
      <c r="H482">
        <v>40</v>
      </c>
      <c r="I482" s="1">
        <v>39600</v>
      </c>
      <c r="J482">
        <v>45</v>
      </c>
      <c r="K482" t="s">
        <v>289</v>
      </c>
      <c r="L482" t="s">
        <v>290</v>
      </c>
      <c r="M482" t="s">
        <v>291</v>
      </c>
      <c r="R482" t="s">
        <v>4587</v>
      </c>
      <c r="S482">
        <v>2008</v>
      </c>
      <c r="T482" t="s">
        <v>293</v>
      </c>
      <c r="U482" t="s">
        <v>4588</v>
      </c>
      <c r="V482" t="s">
        <v>4589</v>
      </c>
      <c r="W482" t="s">
        <v>4590</v>
      </c>
      <c r="X482" t="s">
        <v>58</v>
      </c>
      <c r="Z482">
        <v>1</v>
      </c>
    </row>
    <row r="483" spans="1:46" hidden="1" x14ac:dyDescent="0.3">
      <c r="A483" s="2" t="str">
        <f t="shared" si="15"/>
        <v>https://doi.org/10.1016/j.agee.2003.10.010</v>
      </c>
      <c r="B483" t="s">
        <v>4591</v>
      </c>
      <c r="C483" t="s">
        <v>4592</v>
      </c>
      <c r="D483">
        <v>1678809</v>
      </c>
      <c r="F483" t="s">
        <v>48</v>
      </c>
      <c r="G483" t="s">
        <v>4593</v>
      </c>
      <c r="H483">
        <v>52</v>
      </c>
      <c r="I483" s="1">
        <v>38139</v>
      </c>
      <c r="J483">
        <v>45</v>
      </c>
      <c r="K483" t="s">
        <v>289</v>
      </c>
      <c r="L483" t="s">
        <v>290</v>
      </c>
      <c r="M483" t="s">
        <v>291</v>
      </c>
      <c r="R483" t="s">
        <v>4594</v>
      </c>
      <c r="S483">
        <v>2004</v>
      </c>
      <c r="T483" t="s">
        <v>293</v>
      </c>
      <c r="U483" t="s">
        <v>4595</v>
      </c>
      <c r="V483" t="s">
        <v>4596</v>
      </c>
      <c r="W483" t="s">
        <v>4597</v>
      </c>
      <c r="X483" t="s">
        <v>58</v>
      </c>
      <c r="Z483">
        <v>1</v>
      </c>
    </row>
    <row r="484" spans="1:46" hidden="1" x14ac:dyDescent="0.3">
      <c r="A484" s="2" t="str">
        <f t="shared" si="15"/>
        <v>https://doi.org/10.1016/S0167-8809(00)00217-6</v>
      </c>
      <c r="B484" t="s">
        <v>4598</v>
      </c>
      <c r="C484" t="s">
        <v>4599</v>
      </c>
      <c r="D484">
        <v>1678809</v>
      </c>
      <c r="F484" t="s">
        <v>48</v>
      </c>
      <c r="G484" t="s">
        <v>4600</v>
      </c>
      <c r="H484">
        <v>50</v>
      </c>
      <c r="I484" s="1">
        <v>36874</v>
      </c>
      <c r="J484">
        <v>45</v>
      </c>
      <c r="K484" t="s">
        <v>289</v>
      </c>
      <c r="L484" t="s">
        <v>290</v>
      </c>
      <c r="M484" t="s">
        <v>291</v>
      </c>
      <c r="R484" t="s">
        <v>4601</v>
      </c>
      <c r="S484">
        <v>2000</v>
      </c>
      <c r="T484" t="s">
        <v>293</v>
      </c>
      <c r="U484" t="s">
        <v>4602</v>
      </c>
      <c r="V484" t="s">
        <v>4603</v>
      </c>
      <c r="W484" t="s">
        <v>4604</v>
      </c>
      <c r="X484" t="s">
        <v>58</v>
      </c>
      <c r="Z484">
        <v>1</v>
      </c>
    </row>
    <row r="485" spans="1:46" hidden="1" x14ac:dyDescent="0.3">
      <c r="A485" s="2" t="str">
        <f t="shared" si="15"/>
        <v>https://doi.org/10.1016/S0167-8809(00)00238-3</v>
      </c>
      <c r="B485" t="s">
        <v>4605</v>
      </c>
      <c r="C485" t="s">
        <v>4606</v>
      </c>
      <c r="D485">
        <v>1678809</v>
      </c>
      <c r="F485" t="s">
        <v>48</v>
      </c>
      <c r="G485" t="s">
        <v>4607</v>
      </c>
      <c r="H485">
        <v>132</v>
      </c>
      <c r="I485" s="1">
        <v>36874</v>
      </c>
      <c r="J485">
        <v>45</v>
      </c>
      <c r="K485" t="s">
        <v>289</v>
      </c>
      <c r="L485" t="s">
        <v>290</v>
      </c>
      <c r="M485" t="s">
        <v>291</v>
      </c>
      <c r="R485" t="s">
        <v>4608</v>
      </c>
      <c r="S485">
        <v>2000</v>
      </c>
      <c r="T485" t="s">
        <v>293</v>
      </c>
      <c r="U485" t="s">
        <v>4609</v>
      </c>
      <c r="V485" t="s">
        <v>4610</v>
      </c>
      <c r="W485" t="s">
        <v>4611</v>
      </c>
      <c r="X485" t="s">
        <v>58</v>
      </c>
      <c r="Z485">
        <v>1</v>
      </c>
    </row>
    <row r="486" spans="1:46" hidden="1" x14ac:dyDescent="0.3">
      <c r="A486" s="2" t="str">
        <f t="shared" si="15"/>
        <v>https://doi.org/10.1016/S0167-8809(99)00059-6</v>
      </c>
      <c r="B486" t="s">
        <v>4612</v>
      </c>
      <c r="C486" t="s">
        <v>4613</v>
      </c>
      <c r="D486">
        <v>1678809</v>
      </c>
      <c r="F486" t="s">
        <v>48</v>
      </c>
      <c r="G486" t="s">
        <v>335</v>
      </c>
      <c r="H486">
        <v>43</v>
      </c>
      <c r="I486" s="1">
        <v>36161</v>
      </c>
      <c r="J486">
        <v>45</v>
      </c>
      <c r="K486" t="s">
        <v>289</v>
      </c>
      <c r="L486" t="s">
        <v>290</v>
      </c>
      <c r="M486" t="s">
        <v>291</v>
      </c>
      <c r="R486" t="s">
        <v>4614</v>
      </c>
      <c r="S486">
        <v>1999</v>
      </c>
      <c r="T486" t="s">
        <v>293</v>
      </c>
      <c r="U486" t="s">
        <v>4615</v>
      </c>
      <c r="V486" t="s">
        <v>4616</v>
      </c>
      <c r="W486" t="s">
        <v>4617</v>
      </c>
      <c r="X486" t="s">
        <v>58</v>
      </c>
      <c r="Z486">
        <v>1</v>
      </c>
      <c r="AC486" t="s">
        <v>4618</v>
      </c>
    </row>
    <row r="487" spans="1:46" hidden="1" x14ac:dyDescent="0.3">
      <c r="A487" s="2" t="str">
        <f t="shared" si="15"/>
        <v>https://doi.org/10.1007/s13593-023-00883-y</v>
      </c>
      <c r="B487" t="s">
        <v>4619</v>
      </c>
      <c r="C487" t="s">
        <v>4620</v>
      </c>
      <c r="D487">
        <v>17740746</v>
      </c>
      <c r="F487" t="s">
        <v>48</v>
      </c>
      <c r="G487" t="s">
        <v>4621</v>
      </c>
      <c r="H487">
        <v>0</v>
      </c>
      <c r="I487" s="1">
        <v>45017</v>
      </c>
      <c r="J487">
        <v>14</v>
      </c>
      <c r="K487" t="s">
        <v>473</v>
      </c>
      <c r="L487" t="s">
        <v>474</v>
      </c>
      <c r="M487" t="s">
        <v>475</v>
      </c>
      <c r="R487" t="s">
        <v>4622</v>
      </c>
      <c r="S487">
        <v>2023</v>
      </c>
      <c r="T487" t="s">
        <v>477</v>
      </c>
      <c r="U487" t="s">
        <v>4623</v>
      </c>
      <c r="V487" t="s">
        <v>4624</v>
      </c>
      <c r="W487" t="s">
        <v>4625</v>
      </c>
      <c r="X487" t="s">
        <v>58</v>
      </c>
      <c r="Z487">
        <v>1</v>
      </c>
    </row>
    <row r="488" spans="1:46" hidden="1" x14ac:dyDescent="0.3">
      <c r="A488" s="2" t="str">
        <f t="shared" si="15"/>
        <v>https://doi.org/10.1007/s13593-023-00876-x</v>
      </c>
      <c r="B488" t="s">
        <v>4626</v>
      </c>
      <c r="C488" t="s">
        <v>4627</v>
      </c>
      <c r="D488">
        <v>17740746</v>
      </c>
      <c r="F488" t="s">
        <v>190</v>
      </c>
      <c r="G488" t="s">
        <v>4628</v>
      </c>
      <c r="H488">
        <v>0</v>
      </c>
      <c r="I488" s="1">
        <v>44958</v>
      </c>
      <c r="J488">
        <v>14</v>
      </c>
      <c r="K488" t="s">
        <v>473</v>
      </c>
      <c r="L488" t="s">
        <v>474</v>
      </c>
      <c r="M488" t="s">
        <v>475</v>
      </c>
      <c r="R488" t="s">
        <v>4629</v>
      </c>
      <c r="S488">
        <v>2023</v>
      </c>
      <c r="T488" t="s">
        <v>477</v>
      </c>
      <c r="U488" t="s">
        <v>4630</v>
      </c>
      <c r="V488" t="s">
        <v>4631</v>
      </c>
      <c r="W488" t="s">
        <v>4632</v>
      </c>
      <c r="X488" t="s">
        <v>58</v>
      </c>
      <c r="Z488">
        <v>1</v>
      </c>
      <c r="AB488" t="s">
        <v>199</v>
      </c>
    </row>
    <row r="489" spans="1:46" hidden="1" x14ac:dyDescent="0.3">
      <c r="A489" s="2" t="str">
        <f t="shared" si="15"/>
        <v>https://doi.org/10.1007/s13593-014-0248-z</v>
      </c>
      <c r="B489" t="s">
        <v>4633</v>
      </c>
      <c r="C489" t="s">
        <v>4634</v>
      </c>
      <c r="D489">
        <v>17740746</v>
      </c>
      <c r="F489" t="s">
        <v>48</v>
      </c>
      <c r="G489" t="s">
        <v>4635</v>
      </c>
      <c r="H489">
        <v>11</v>
      </c>
      <c r="I489" s="1">
        <v>42005</v>
      </c>
      <c r="J489">
        <v>14</v>
      </c>
      <c r="K489" t="s">
        <v>473</v>
      </c>
      <c r="L489" t="s">
        <v>474</v>
      </c>
      <c r="M489" t="s">
        <v>475</v>
      </c>
      <c r="R489" t="s">
        <v>4636</v>
      </c>
      <c r="S489">
        <v>2015</v>
      </c>
      <c r="T489" t="s">
        <v>477</v>
      </c>
      <c r="U489" t="s">
        <v>4637</v>
      </c>
      <c r="V489" t="s">
        <v>4638</v>
      </c>
      <c r="W489" t="s">
        <v>4639</v>
      </c>
      <c r="X489" t="s">
        <v>58</v>
      </c>
      <c r="Z489">
        <v>1</v>
      </c>
    </row>
    <row r="490" spans="1:46" hidden="1" x14ac:dyDescent="0.3">
      <c r="A490" s="2" t="str">
        <f t="shared" si="15"/>
        <v>https://doi.org/10.1007/s13280-023-01833-4</v>
      </c>
      <c r="B490" t="s">
        <v>4640</v>
      </c>
      <c r="C490" t="s">
        <v>4641</v>
      </c>
      <c r="D490">
        <v>447447</v>
      </c>
      <c r="F490" t="s">
        <v>48</v>
      </c>
      <c r="G490" t="s">
        <v>1794</v>
      </c>
      <c r="H490">
        <v>0</v>
      </c>
      <c r="I490" s="1">
        <v>44927</v>
      </c>
      <c r="J490">
        <v>13</v>
      </c>
      <c r="K490" t="s">
        <v>890</v>
      </c>
      <c r="L490" t="s">
        <v>891</v>
      </c>
      <c r="M490" t="s">
        <v>892</v>
      </c>
      <c r="R490" t="s">
        <v>1798</v>
      </c>
      <c r="S490">
        <v>2023</v>
      </c>
      <c r="T490" t="s">
        <v>894</v>
      </c>
      <c r="U490" t="s">
        <v>4642</v>
      </c>
      <c r="V490" t="s">
        <v>4643</v>
      </c>
      <c r="W490" t="s">
        <v>4644</v>
      </c>
      <c r="X490" t="s">
        <v>58</v>
      </c>
      <c r="Z490">
        <v>1</v>
      </c>
      <c r="AC490" t="s">
        <v>4645</v>
      </c>
    </row>
    <row r="491" spans="1:46" hidden="1" x14ac:dyDescent="0.3">
      <c r="A491" s="2" t="str">
        <f t="shared" si="15"/>
        <v>https://doi.org/10.3389/fenvs.2022.787711</v>
      </c>
      <c r="B491" t="s">
        <v>3893</v>
      </c>
      <c r="C491" t="s">
        <v>3894</v>
      </c>
      <c r="F491" t="s">
        <v>48</v>
      </c>
      <c r="G491" t="s">
        <v>3895</v>
      </c>
      <c r="H491">
        <v>2</v>
      </c>
      <c r="I491" s="1">
        <v>44720</v>
      </c>
      <c r="J491">
        <v>44</v>
      </c>
      <c r="K491" t="s">
        <v>71</v>
      </c>
      <c r="L491" t="s">
        <v>72</v>
      </c>
      <c r="M491" t="s">
        <v>73</v>
      </c>
      <c r="N491">
        <v>1</v>
      </c>
      <c r="R491" t="s">
        <v>3896</v>
      </c>
      <c r="S491">
        <v>2022</v>
      </c>
      <c r="T491" t="s">
        <v>3897</v>
      </c>
      <c r="U491" t="s">
        <v>3898</v>
      </c>
      <c r="V491" t="s">
        <v>3899</v>
      </c>
      <c r="W491" t="s">
        <v>3900</v>
      </c>
      <c r="X491" t="s">
        <v>58</v>
      </c>
      <c r="Y491" t="b">
        <v>0</v>
      </c>
      <c r="Z491">
        <v>0</v>
      </c>
      <c r="AA491" t="s">
        <v>10003</v>
      </c>
      <c r="AB491" t="s">
        <v>59</v>
      </c>
      <c r="AG491" t="s">
        <v>2528</v>
      </c>
      <c r="AH491" t="s">
        <v>3887</v>
      </c>
      <c r="AI491" t="s">
        <v>3887</v>
      </c>
      <c r="AJ491" t="s">
        <v>98</v>
      </c>
      <c r="AK491" t="s">
        <v>3887</v>
      </c>
      <c r="AL491" t="s">
        <v>3888</v>
      </c>
      <c r="AN491" t="s">
        <v>1527</v>
      </c>
      <c r="AO491" t="s">
        <v>3901</v>
      </c>
      <c r="AP491" t="s">
        <v>468</v>
      </c>
      <c r="AQ491" t="s">
        <v>468</v>
      </c>
      <c r="AR491" t="s">
        <v>3891</v>
      </c>
      <c r="AS491" t="s">
        <v>3892</v>
      </c>
      <c r="AT491" t="s">
        <v>3902</v>
      </c>
    </row>
    <row r="492" spans="1:46" hidden="1" x14ac:dyDescent="0.3">
      <c r="A492" s="2" t="str">
        <f t="shared" si="15"/>
        <v>https://doi.org/10.1007/s00168-022-01159-1</v>
      </c>
      <c r="B492" t="s">
        <v>4650</v>
      </c>
      <c r="C492" t="s">
        <v>4651</v>
      </c>
      <c r="D492">
        <v>5701864</v>
      </c>
      <c r="F492" t="s">
        <v>48</v>
      </c>
      <c r="G492" t="s">
        <v>4652</v>
      </c>
      <c r="H492">
        <v>1</v>
      </c>
      <c r="I492" s="1">
        <v>45017</v>
      </c>
      <c r="J492">
        <v>2</v>
      </c>
      <c r="K492" t="s">
        <v>846</v>
      </c>
      <c r="L492" t="s">
        <v>847</v>
      </c>
      <c r="M492" t="s">
        <v>848</v>
      </c>
      <c r="R492" t="s">
        <v>4653</v>
      </c>
      <c r="S492">
        <v>2023</v>
      </c>
      <c r="T492" t="s">
        <v>4654</v>
      </c>
      <c r="U492">
        <v>0</v>
      </c>
      <c r="V492" t="s">
        <v>4655</v>
      </c>
      <c r="W492" t="s">
        <v>4656</v>
      </c>
      <c r="X492" t="s">
        <v>58</v>
      </c>
      <c r="Z492">
        <v>1</v>
      </c>
    </row>
    <row r="493" spans="1:46" hidden="1" x14ac:dyDescent="0.3">
      <c r="A493" s="2" t="str">
        <f t="shared" si="15"/>
        <v>https://doi.org/10.1146/annurev-resource-091912-151933</v>
      </c>
      <c r="B493" t="s">
        <v>4657</v>
      </c>
      <c r="C493" t="s">
        <v>4658</v>
      </c>
      <c r="D493">
        <v>19411340</v>
      </c>
      <c r="F493" t="s">
        <v>48</v>
      </c>
      <c r="G493" t="s">
        <v>4659</v>
      </c>
      <c r="H493">
        <v>16</v>
      </c>
      <c r="I493" s="1">
        <v>41426</v>
      </c>
      <c r="J493">
        <v>6</v>
      </c>
      <c r="K493" t="s">
        <v>4660</v>
      </c>
      <c r="L493" t="s">
        <v>4661</v>
      </c>
      <c r="M493" t="s">
        <v>4662</v>
      </c>
      <c r="N493">
        <v>1</v>
      </c>
      <c r="R493" t="s">
        <v>4663</v>
      </c>
      <c r="S493">
        <v>2013</v>
      </c>
      <c r="T493" t="s">
        <v>4664</v>
      </c>
      <c r="U493" t="s">
        <v>4665</v>
      </c>
      <c r="V493" t="s">
        <v>4666</v>
      </c>
      <c r="W493" t="s">
        <v>4667</v>
      </c>
      <c r="X493" t="s">
        <v>58</v>
      </c>
      <c r="Y493" t="b">
        <v>0</v>
      </c>
      <c r="Z493">
        <v>1</v>
      </c>
      <c r="AB493" t="s">
        <v>199</v>
      </c>
      <c r="AC493" t="s">
        <v>125</v>
      </c>
    </row>
    <row r="494" spans="1:46" hidden="1" x14ac:dyDescent="0.3">
      <c r="A494" s="2" t="str">
        <f t="shared" si="15"/>
        <v>https://doi.org/10.1016/j.apenergy.2022.120399</v>
      </c>
      <c r="B494" t="s">
        <v>4668</v>
      </c>
      <c r="C494" t="s">
        <v>4669</v>
      </c>
      <c r="D494">
        <v>3062619</v>
      </c>
      <c r="F494" t="s">
        <v>48</v>
      </c>
      <c r="G494" t="s">
        <v>4670</v>
      </c>
      <c r="H494">
        <v>3</v>
      </c>
      <c r="I494" s="1">
        <v>44958</v>
      </c>
      <c r="J494">
        <v>131</v>
      </c>
      <c r="K494" t="s">
        <v>634</v>
      </c>
      <c r="L494" t="s">
        <v>635</v>
      </c>
      <c r="M494" t="s">
        <v>636</v>
      </c>
      <c r="R494" t="s">
        <v>4671</v>
      </c>
      <c r="S494">
        <v>2023</v>
      </c>
      <c r="T494" t="s">
        <v>638</v>
      </c>
      <c r="U494" t="s">
        <v>4672</v>
      </c>
      <c r="V494" t="s">
        <v>4673</v>
      </c>
      <c r="W494" t="s">
        <v>4674</v>
      </c>
      <c r="X494" t="s">
        <v>58</v>
      </c>
      <c r="Z494">
        <v>1</v>
      </c>
    </row>
    <row r="495" spans="1:46" hidden="1" x14ac:dyDescent="0.3">
      <c r="A495" s="2" t="str">
        <f t="shared" si="15"/>
        <v>https://doi.org/10.1016/j.apenergy.2020.115285</v>
      </c>
      <c r="B495" t="s">
        <v>4675</v>
      </c>
      <c r="C495" t="s">
        <v>4676</v>
      </c>
      <c r="D495">
        <v>3062619</v>
      </c>
      <c r="F495" t="s">
        <v>48</v>
      </c>
      <c r="G495" t="s">
        <v>4677</v>
      </c>
      <c r="H495">
        <v>84</v>
      </c>
      <c r="I495" s="1">
        <v>44119</v>
      </c>
      <c r="J495">
        <v>131</v>
      </c>
      <c r="K495" t="s">
        <v>634</v>
      </c>
      <c r="L495" t="s">
        <v>635</v>
      </c>
      <c r="M495" t="s">
        <v>636</v>
      </c>
      <c r="R495" t="s">
        <v>4678</v>
      </c>
      <c r="S495">
        <v>2020</v>
      </c>
      <c r="T495" t="s">
        <v>638</v>
      </c>
      <c r="U495" t="s">
        <v>4679</v>
      </c>
      <c r="V495" t="s">
        <v>4680</v>
      </c>
      <c r="W495" t="s">
        <v>4681</v>
      </c>
      <c r="X495" t="s">
        <v>58</v>
      </c>
      <c r="Z495">
        <v>1</v>
      </c>
    </row>
    <row r="496" spans="1:46" hidden="1" x14ac:dyDescent="0.3">
      <c r="A496" s="2" t="str">
        <f t="shared" si="15"/>
        <v>https://doi.org/10.1016/j.apenergy.2020.114866</v>
      </c>
      <c r="B496" t="s">
        <v>4682</v>
      </c>
      <c r="C496" t="s">
        <v>4683</v>
      </c>
      <c r="D496">
        <v>3062619</v>
      </c>
      <c r="F496" t="s">
        <v>48</v>
      </c>
      <c r="G496" t="s">
        <v>4684</v>
      </c>
      <c r="H496">
        <v>24</v>
      </c>
      <c r="I496" s="1">
        <v>43966</v>
      </c>
      <c r="J496">
        <v>131</v>
      </c>
      <c r="K496" t="s">
        <v>634</v>
      </c>
      <c r="L496" t="s">
        <v>635</v>
      </c>
      <c r="M496" t="s">
        <v>636</v>
      </c>
      <c r="N496">
        <v>1</v>
      </c>
      <c r="R496" t="s">
        <v>4685</v>
      </c>
      <c r="S496">
        <v>2020</v>
      </c>
      <c r="T496" t="s">
        <v>638</v>
      </c>
      <c r="U496" t="s">
        <v>4686</v>
      </c>
      <c r="V496" t="s">
        <v>4687</v>
      </c>
      <c r="W496" t="s">
        <v>4688</v>
      </c>
      <c r="X496" t="s">
        <v>58</v>
      </c>
      <c r="Y496" t="b">
        <v>0</v>
      </c>
      <c r="Z496">
        <v>1</v>
      </c>
      <c r="AB496" t="s">
        <v>59</v>
      </c>
      <c r="AC496" t="s">
        <v>125</v>
      </c>
    </row>
    <row r="497" spans="1:29" hidden="1" x14ac:dyDescent="0.3">
      <c r="A497" s="2" t="str">
        <f t="shared" si="15"/>
        <v>https://doi.org/10.1016/j.apenergy.2016.02.024</v>
      </c>
      <c r="B497" t="s">
        <v>4689</v>
      </c>
      <c r="C497" t="s">
        <v>4690</v>
      </c>
      <c r="D497">
        <v>3062619</v>
      </c>
      <c r="F497" t="s">
        <v>48</v>
      </c>
      <c r="G497" t="s">
        <v>4691</v>
      </c>
      <c r="H497">
        <v>49</v>
      </c>
      <c r="I497" s="1">
        <v>42736</v>
      </c>
      <c r="J497">
        <v>131</v>
      </c>
      <c r="K497" t="s">
        <v>634</v>
      </c>
      <c r="L497" t="s">
        <v>635</v>
      </c>
      <c r="M497" t="s">
        <v>636</v>
      </c>
      <c r="N497">
        <v>1</v>
      </c>
      <c r="R497" t="s">
        <v>4692</v>
      </c>
      <c r="S497">
        <v>2017</v>
      </c>
      <c r="T497" t="s">
        <v>638</v>
      </c>
      <c r="U497" t="s">
        <v>4693</v>
      </c>
      <c r="V497" t="s">
        <v>4694</v>
      </c>
      <c r="W497" t="s">
        <v>4695</v>
      </c>
      <c r="X497" t="s">
        <v>58</v>
      </c>
      <c r="Y497" t="b">
        <v>0</v>
      </c>
      <c r="Z497">
        <v>1</v>
      </c>
      <c r="AB497" t="s">
        <v>59</v>
      </c>
      <c r="AC497" t="s">
        <v>79</v>
      </c>
    </row>
    <row r="498" spans="1:29" hidden="1" x14ac:dyDescent="0.3">
      <c r="A498" s="2" t="str">
        <f t="shared" si="15"/>
        <v>https://doi.org/10.1016/j.apenergy.2016.10.034</v>
      </c>
      <c r="B498" t="s">
        <v>4696</v>
      </c>
      <c r="C498" t="s">
        <v>4697</v>
      </c>
      <c r="D498">
        <v>3062619</v>
      </c>
      <c r="F498" t="s">
        <v>48</v>
      </c>
      <c r="G498" t="s">
        <v>4698</v>
      </c>
      <c r="H498">
        <v>67</v>
      </c>
      <c r="I498" s="1">
        <v>42719</v>
      </c>
      <c r="J498">
        <v>131</v>
      </c>
      <c r="K498" t="s">
        <v>634</v>
      </c>
      <c r="L498" t="s">
        <v>635</v>
      </c>
      <c r="M498" t="s">
        <v>636</v>
      </c>
      <c r="R498" t="s">
        <v>4699</v>
      </c>
      <c r="S498">
        <v>2016</v>
      </c>
      <c r="T498" t="s">
        <v>638</v>
      </c>
      <c r="U498" t="s">
        <v>4700</v>
      </c>
      <c r="V498" t="s">
        <v>4701</v>
      </c>
      <c r="W498" t="s">
        <v>4702</v>
      </c>
      <c r="X498" t="s">
        <v>58</v>
      </c>
      <c r="Z498">
        <v>1</v>
      </c>
    </row>
    <row r="499" spans="1:29" hidden="1" x14ac:dyDescent="0.3">
      <c r="A499" s="2" t="str">
        <f t="shared" si="15"/>
        <v>https://doi.org/10.1016/j.apenergy.2015.08.133</v>
      </c>
      <c r="B499" t="s">
        <v>4703</v>
      </c>
      <c r="C499" t="s">
        <v>4704</v>
      </c>
      <c r="D499">
        <v>3062619</v>
      </c>
      <c r="F499" t="s">
        <v>48</v>
      </c>
      <c r="G499" t="s">
        <v>4705</v>
      </c>
      <c r="H499">
        <v>19</v>
      </c>
      <c r="I499" s="1">
        <v>42339</v>
      </c>
      <c r="J499">
        <v>131</v>
      </c>
      <c r="K499" t="s">
        <v>2254</v>
      </c>
      <c r="L499" t="s">
        <v>2255</v>
      </c>
      <c r="M499" t="s">
        <v>2256</v>
      </c>
      <c r="R499" t="s">
        <v>4706</v>
      </c>
      <c r="S499">
        <v>2015</v>
      </c>
      <c r="T499" t="s">
        <v>638</v>
      </c>
      <c r="U499" t="s">
        <v>4707</v>
      </c>
      <c r="V499" t="s">
        <v>4708</v>
      </c>
      <c r="W499" t="s">
        <v>4709</v>
      </c>
      <c r="X499" t="s">
        <v>58</v>
      </c>
      <c r="Z499">
        <v>1</v>
      </c>
    </row>
    <row r="500" spans="1:29" hidden="1" x14ac:dyDescent="0.3">
      <c r="A500" s="2" t="str">
        <f t="shared" si="15"/>
        <v>https://doi.org/10.1016/j.apenergy.2015.02.072</v>
      </c>
      <c r="B500" t="s">
        <v>4710</v>
      </c>
      <c r="C500" t="s">
        <v>4711</v>
      </c>
      <c r="D500">
        <v>3062619</v>
      </c>
      <c r="F500" t="s">
        <v>48</v>
      </c>
      <c r="G500" t="s">
        <v>4712</v>
      </c>
      <c r="H500">
        <v>57</v>
      </c>
      <c r="I500" s="1">
        <v>42309</v>
      </c>
      <c r="J500">
        <v>131</v>
      </c>
      <c r="K500" t="s">
        <v>2254</v>
      </c>
      <c r="L500" t="s">
        <v>2255</v>
      </c>
      <c r="M500" t="s">
        <v>2256</v>
      </c>
      <c r="R500" t="s">
        <v>4713</v>
      </c>
      <c r="S500">
        <v>2015</v>
      </c>
      <c r="T500" t="s">
        <v>638</v>
      </c>
      <c r="U500" t="s">
        <v>4714</v>
      </c>
      <c r="V500" t="s">
        <v>4715</v>
      </c>
      <c r="W500" t="s">
        <v>4716</v>
      </c>
      <c r="X500" t="s">
        <v>58</v>
      </c>
      <c r="Z500">
        <v>1</v>
      </c>
    </row>
    <row r="501" spans="1:29" hidden="1" x14ac:dyDescent="0.3">
      <c r="A501" s="2" t="str">
        <f t="shared" si="15"/>
        <v>https://doi.org/10.1016/j.apenergy.2015.04.088</v>
      </c>
      <c r="B501" t="s">
        <v>4717</v>
      </c>
      <c r="C501" t="s">
        <v>4718</v>
      </c>
      <c r="D501">
        <v>3062619</v>
      </c>
      <c r="F501" t="s">
        <v>48</v>
      </c>
      <c r="G501" t="s">
        <v>4719</v>
      </c>
      <c r="H501">
        <v>124</v>
      </c>
      <c r="I501" s="1">
        <v>42221</v>
      </c>
      <c r="J501">
        <v>131</v>
      </c>
      <c r="K501" t="s">
        <v>2254</v>
      </c>
      <c r="L501" t="s">
        <v>2255</v>
      </c>
      <c r="M501" t="s">
        <v>2256</v>
      </c>
      <c r="R501" t="s">
        <v>4720</v>
      </c>
      <c r="S501">
        <v>2015</v>
      </c>
      <c r="T501" t="s">
        <v>638</v>
      </c>
      <c r="U501" t="s">
        <v>4721</v>
      </c>
      <c r="V501" t="s">
        <v>4722</v>
      </c>
      <c r="W501" t="s">
        <v>4723</v>
      </c>
      <c r="X501" t="s">
        <v>58</v>
      </c>
      <c r="Z501">
        <v>1</v>
      </c>
    </row>
    <row r="502" spans="1:29" hidden="1" x14ac:dyDescent="0.3">
      <c r="A502" s="2" t="str">
        <f t="shared" si="15"/>
        <v>https://doi.org/10.1016/j.apenergy.2014.03.026</v>
      </c>
      <c r="B502" t="s">
        <v>4724</v>
      </c>
      <c r="C502" t="s">
        <v>4725</v>
      </c>
      <c r="D502">
        <v>3062619</v>
      </c>
      <c r="F502" t="s">
        <v>48</v>
      </c>
      <c r="G502" t="s">
        <v>4726</v>
      </c>
      <c r="H502">
        <v>20</v>
      </c>
      <c r="I502" s="1">
        <v>41835</v>
      </c>
      <c r="J502">
        <v>131</v>
      </c>
      <c r="K502" t="s">
        <v>2254</v>
      </c>
      <c r="L502" t="s">
        <v>2255</v>
      </c>
      <c r="M502" t="s">
        <v>2256</v>
      </c>
      <c r="R502" t="s">
        <v>4727</v>
      </c>
      <c r="S502">
        <v>2014</v>
      </c>
      <c r="T502" t="s">
        <v>638</v>
      </c>
      <c r="U502" t="s">
        <v>4728</v>
      </c>
      <c r="V502" t="s">
        <v>4729</v>
      </c>
      <c r="W502" t="s">
        <v>4730</v>
      </c>
      <c r="X502" t="s">
        <v>58</v>
      </c>
      <c r="Z502">
        <v>1</v>
      </c>
    </row>
    <row r="503" spans="1:29" hidden="1" x14ac:dyDescent="0.3">
      <c r="A503" s="2" t="str">
        <f t="shared" si="15"/>
        <v>https://doi.org/10.1016/j.apenergy.2009.05.010</v>
      </c>
      <c r="B503" t="s">
        <v>4731</v>
      </c>
      <c r="C503" t="s">
        <v>4732</v>
      </c>
      <c r="D503">
        <v>3062619</v>
      </c>
      <c r="F503" t="s">
        <v>48</v>
      </c>
      <c r="G503" t="s">
        <v>4733</v>
      </c>
      <c r="H503">
        <v>49</v>
      </c>
      <c r="I503" s="1">
        <v>39814</v>
      </c>
      <c r="J503">
        <v>131</v>
      </c>
      <c r="K503" t="s">
        <v>2254</v>
      </c>
      <c r="L503" t="s">
        <v>2255</v>
      </c>
      <c r="M503" t="s">
        <v>2256</v>
      </c>
      <c r="N503">
        <v>1</v>
      </c>
      <c r="R503" t="s">
        <v>4734</v>
      </c>
      <c r="S503">
        <v>2009</v>
      </c>
      <c r="T503" t="s">
        <v>638</v>
      </c>
      <c r="U503" t="s">
        <v>4735</v>
      </c>
      <c r="V503" t="s">
        <v>4736</v>
      </c>
      <c r="W503" t="s">
        <v>4737</v>
      </c>
      <c r="X503" t="s">
        <v>58</v>
      </c>
      <c r="Y503" t="b">
        <v>0</v>
      </c>
      <c r="Z503">
        <v>1</v>
      </c>
      <c r="AB503" t="s">
        <v>59</v>
      </c>
      <c r="AC503" t="s">
        <v>125</v>
      </c>
    </row>
    <row r="504" spans="1:29" hidden="1" x14ac:dyDescent="0.3">
      <c r="A504" s="2" t="str">
        <f t="shared" si="15"/>
        <v>https://doi.org/10.1007/s41685-023-00278-7</v>
      </c>
      <c r="B504" t="s">
        <v>4738</v>
      </c>
      <c r="C504" t="s">
        <v>4739</v>
      </c>
      <c r="F504" t="s">
        <v>48</v>
      </c>
      <c r="G504" t="s">
        <v>4740</v>
      </c>
      <c r="H504">
        <v>3</v>
      </c>
      <c r="I504" s="1">
        <v>44927</v>
      </c>
      <c r="J504">
        <v>3</v>
      </c>
      <c r="K504" t="s">
        <v>4741</v>
      </c>
      <c r="L504" t="s">
        <v>4742</v>
      </c>
      <c r="M504" t="s">
        <v>4743</v>
      </c>
      <c r="R504" t="s">
        <v>4744</v>
      </c>
      <c r="S504">
        <v>2023</v>
      </c>
      <c r="T504" t="s">
        <v>4745</v>
      </c>
      <c r="U504" t="s">
        <v>4746</v>
      </c>
      <c r="V504" t="s">
        <v>4747</v>
      </c>
      <c r="W504" t="s">
        <v>4748</v>
      </c>
      <c r="X504" t="s">
        <v>58</v>
      </c>
      <c r="Z504">
        <v>1</v>
      </c>
    </row>
    <row r="505" spans="1:29" hidden="1" x14ac:dyDescent="0.3">
      <c r="A505" s="2" t="str">
        <f t="shared" si="15"/>
        <v>https://doi.org/10.1007/s41685-021-00206-7</v>
      </c>
      <c r="B505" t="s">
        <v>4749</v>
      </c>
      <c r="C505" t="s">
        <v>4750</v>
      </c>
      <c r="F505" t="s">
        <v>48</v>
      </c>
      <c r="G505" t="s">
        <v>4751</v>
      </c>
      <c r="H505">
        <v>1</v>
      </c>
      <c r="I505" s="1">
        <v>44593</v>
      </c>
      <c r="J505">
        <v>3</v>
      </c>
      <c r="K505" t="s">
        <v>4752</v>
      </c>
      <c r="L505" t="s">
        <v>4753</v>
      </c>
      <c r="M505" t="s">
        <v>4754</v>
      </c>
      <c r="R505" t="s">
        <v>4755</v>
      </c>
      <c r="S505">
        <v>2022</v>
      </c>
      <c r="T505" t="s">
        <v>4745</v>
      </c>
      <c r="U505" t="s">
        <v>4756</v>
      </c>
      <c r="V505" t="s">
        <v>4757</v>
      </c>
      <c r="W505" t="s">
        <v>4758</v>
      </c>
      <c r="X505" t="s">
        <v>58</v>
      </c>
      <c r="Z505">
        <v>1</v>
      </c>
    </row>
    <row r="506" spans="1:29" hidden="1" x14ac:dyDescent="0.3">
      <c r="A506" s="2" t="str">
        <f t="shared" si="15"/>
        <v>https://doi.org/10.3390/atmos12121644</v>
      </c>
      <c r="B506" t="s">
        <v>4759</v>
      </c>
      <c r="C506" t="s">
        <v>4760</v>
      </c>
      <c r="F506" t="s">
        <v>48</v>
      </c>
      <c r="G506" t="s">
        <v>4761</v>
      </c>
      <c r="H506">
        <v>2</v>
      </c>
      <c r="I506" s="1">
        <v>44531</v>
      </c>
      <c r="J506">
        <v>11</v>
      </c>
      <c r="K506" t="s">
        <v>805</v>
      </c>
      <c r="L506" t="s">
        <v>4762</v>
      </c>
      <c r="M506" t="s">
        <v>4763</v>
      </c>
      <c r="R506" t="s">
        <v>4764</v>
      </c>
      <c r="S506">
        <v>2021</v>
      </c>
      <c r="T506" t="s">
        <v>1099</v>
      </c>
      <c r="U506" t="s">
        <v>4765</v>
      </c>
      <c r="V506" t="s">
        <v>4766</v>
      </c>
      <c r="W506" t="s">
        <v>4767</v>
      </c>
      <c r="X506" t="s">
        <v>58</v>
      </c>
      <c r="Z506">
        <v>1</v>
      </c>
    </row>
    <row r="507" spans="1:29" hidden="1" x14ac:dyDescent="0.3">
      <c r="A507" s="2" t="str">
        <f t="shared" si="15"/>
        <v>https://doi.org/10.1016/S1352-2310(02)00263-7</v>
      </c>
      <c r="B507" t="s">
        <v>4768</v>
      </c>
      <c r="C507" t="s">
        <v>4769</v>
      </c>
      <c r="D507">
        <v>13522310</v>
      </c>
      <c r="F507" t="s">
        <v>48</v>
      </c>
      <c r="G507" t="s">
        <v>4770</v>
      </c>
      <c r="H507">
        <v>30</v>
      </c>
      <c r="I507" s="1">
        <v>37440</v>
      </c>
      <c r="J507">
        <v>15</v>
      </c>
      <c r="K507" t="s">
        <v>805</v>
      </c>
      <c r="L507" t="s">
        <v>1085</v>
      </c>
      <c r="M507" t="s">
        <v>1086</v>
      </c>
      <c r="N507">
        <v>1</v>
      </c>
      <c r="R507" t="s">
        <v>4771</v>
      </c>
      <c r="S507">
        <v>2002</v>
      </c>
      <c r="T507" t="s">
        <v>1088</v>
      </c>
      <c r="U507" t="s">
        <v>4772</v>
      </c>
      <c r="V507" t="s">
        <v>4773</v>
      </c>
      <c r="W507" t="s">
        <v>4774</v>
      </c>
      <c r="X507" t="s">
        <v>58</v>
      </c>
      <c r="Y507" t="b">
        <v>0</v>
      </c>
      <c r="Z507">
        <v>1</v>
      </c>
      <c r="AB507" t="s">
        <v>59</v>
      </c>
      <c r="AC507" t="s">
        <v>4775</v>
      </c>
    </row>
    <row r="508" spans="1:29" hidden="1" x14ac:dyDescent="0.3">
      <c r="A508" s="2" t="str">
        <f t="shared" si="15"/>
        <v>https://doi.org/10.1016/S1352-2310(01)00434-4</v>
      </c>
      <c r="B508" t="s">
        <v>4776</v>
      </c>
      <c r="C508" t="s">
        <v>4777</v>
      </c>
      <c r="D508">
        <v>13522310</v>
      </c>
      <c r="F508" t="s">
        <v>48</v>
      </c>
      <c r="G508" t="s">
        <v>4778</v>
      </c>
      <c r="H508">
        <v>25</v>
      </c>
      <c r="I508" s="1">
        <v>37224</v>
      </c>
      <c r="J508">
        <v>15</v>
      </c>
      <c r="K508" t="s">
        <v>805</v>
      </c>
      <c r="L508" t="s">
        <v>1085</v>
      </c>
      <c r="M508" t="s">
        <v>1086</v>
      </c>
      <c r="N508">
        <v>1</v>
      </c>
      <c r="R508" t="s">
        <v>4779</v>
      </c>
      <c r="S508">
        <v>2001</v>
      </c>
      <c r="T508" t="s">
        <v>1088</v>
      </c>
      <c r="U508" t="s">
        <v>4780</v>
      </c>
      <c r="V508" t="s">
        <v>4781</v>
      </c>
      <c r="W508" t="s">
        <v>4782</v>
      </c>
      <c r="X508" t="s">
        <v>58</v>
      </c>
      <c r="Y508" t="b">
        <v>0</v>
      </c>
      <c r="Z508">
        <v>1</v>
      </c>
      <c r="AB508" t="s">
        <v>59</v>
      </c>
      <c r="AC508" t="s">
        <v>4406</v>
      </c>
    </row>
    <row r="509" spans="1:29" hidden="1" x14ac:dyDescent="0.3">
      <c r="A509" s="2" t="str">
        <f t="shared" si="15"/>
        <v>https://doi.org/10.1111/1467-8489.12509</v>
      </c>
      <c r="B509" t="s">
        <v>4783</v>
      </c>
      <c r="C509" t="s">
        <v>4784</v>
      </c>
      <c r="D509" t="s">
        <v>4785</v>
      </c>
      <c r="F509" t="s">
        <v>48</v>
      </c>
      <c r="G509" t="s">
        <v>4786</v>
      </c>
      <c r="H509">
        <v>0</v>
      </c>
      <c r="I509" s="1">
        <v>45017</v>
      </c>
      <c r="J509">
        <v>3</v>
      </c>
      <c r="K509" t="s">
        <v>4787</v>
      </c>
      <c r="L509" t="s">
        <v>4788</v>
      </c>
      <c r="M509" t="s">
        <v>4789</v>
      </c>
      <c r="R509" t="s">
        <v>4790</v>
      </c>
      <c r="S509">
        <v>2023</v>
      </c>
      <c r="T509" t="s">
        <v>4791</v>
      </c>
      <c r="U509" t="s">
        <v>4792</v>
      </c>
      <c r="V509" t="s">
        <v>4793</v>
      </c>
      <c r="W509" t="s">
        <v>4794</v>
      </c>
      <c r="X509" t="s">
        <v>58</v>
      </c>
      <c r="Z509">
        <v>1</v>
      </c>
    </row>
    <row r="510" spans="1:29" hidden="1" x14ac:dyDescent="0.3">
      <c r="A510" s="2" t="str">
        <f t="shared" si="15"/>
        <v>https://doi.org/10.2202/1935-1682.2096</v>
      </c>
      <c r="B510" t="s">
        <v>4795</v>
      </c>
      <c r="C510" t="s">
        <v>4796</v>
      </c>
      <c r="F510" t="s">
        <v>48</v>
      </c>
      <c r="G510" t="s">
        <v>4797</v>
      </c>
      <c r="H510">
        <v>23</v>
      </c>
      <c r="I510" s="1">
        <v>39814</v>
      </c>
      <c r="J510">
        <v>2</v>
      </c>
      <c r="K510" t="s">
        <v>4798</v>
      </c>
      <c r="L510" t="s">
        <v>4799</v>
      </c>
      <c r="M510" t="s">
        <v>4800</v>
      </c>
      <c r="R510" t="s">
        <v>4801</v>
      </c>
      <c r="S510">
        <v>2009</v>
      </c>
      <c r="T510" t="s">
        <v>4802</v>
      </c>
      <c r="U510">
        <v>0</v>
      </c>
      <c r="V510" t="s">
        <v>4803</v>
      </c>
      <c r="W510" t="s">
        <v>4804</v>
      </c>
      <c r="X510" t="s">
        <v>58</v>
      </c>
      <c r="Z510">
        <v>1</v>
      </c>
    </row>
    <row r="511" spans="1:29" hidden="1" x14ac:dyDescent="0.3">
      <c r="A511" s="2" t="str">
        <f t="shared" si="15"/>
        <v>https://doi.org/10.1007/s12155-016-9790-7</v>
      </c>
      <c r="B511" t="s">
        <v>4805</v>
      </c>
      <c r="C511" t="s">
        <v>4806</v>
      </c>
      <c r="D511">
        <v>19391234</v>
      </c>
      <c r="F511" t="s">
        <v>48</v>
      </c>
      <c r="G511" t="s">
        <v>4807</v>
      </c>
      <c r="H511">
        <v>7</v>
      </c>
      <c r="I511" s="1">
        <v>42795</v>
      </c>
      <c r="J511">
        <v>3</v>
      </c>
      <c r="K511" t="s">
        <v>457</v>
      </c>
      <c r="L511" t="s">
        <v>458</v>
      </c>
      <c r="M511" t="s">
        <v>459</v>
      </c>
      <c r="R511" t="s">
        <v>4808</v>
      </c>
      <c r="S511">
        <v>2017</v>
      </c>
      <c r="T511" t="s">
        <v>461</v>
      </c>
      <c r="U511" t="s">
        <v>4809</v>
      </c>
      <c r="V511" t="s">
        <v>4810</v>
      </c>
      <c r="W511" t="s">
        <v>4811</v>
      </c>
      <c r="X511" t="s">
        <v>58</v>
      </c>
      <c r="Z511">
        <v>1</v>
      </c>
    </row>
    <row r="512" spans="1:29" hidden="1" x14ac:dyDescent="0.3">
      <c r="A512" s="2" t="str">
        <f t="shared" si="15"/>
        <v>https://doi.org/10.1007/s12155-013-9362-z</v>
      </c>
      <c r="B512" t="s">
        <v>4812</v>
      </c>
      <c r="C512" t="s">
        <v>4813</v>
      </c>
      <c r="D512">
        <v>19391234</v>
      </c>
      <c r="F512" t="s">
        <v>48</v>
      </c>
      <c r="G512" t="s">
        <v>4814</v>
      </c>
      <c r="H512">
        <v>20</v>
      </c>
      <c r="I512" s="1">
        <v>41699</v>
      </c>
      <c r="J512">
        <v>3</v>
      </c>
      <c r="K512" t="s">
        <v>457</v>
      </c>
      <c r="L512" t="s">
        <v>458</v>
      </c>
      <c r="M512" t="s">
        <v>459</v>
      </c>
      <c r="R512" t="s">
        <v>4815</v>
      </c>
      <c r="S512">
        <v>2014</v>
      </c>
      <c r="T512" t="s">
        <v>461</v>
      </c>
      <c r="U512" t="s">
        <v>4816</v>
      </c>
      <c r="V512" t="s">
        <v>4817</v>
      </c>
      <c r="W512" t="s">
        <v>4818</v>
      </c>
      <c r="X512" t="s">
        <v>58</v>
      </c>
      <c r="Z512">
        <v>1</v>
      </c>
    </row>
    <row r="513" spans="1:29" hidden="1" x14ac:dyDescent="0.3">
      <c r="A513" s="2" t="str">
        <f t="shared" si="15"/>
        <v>https://doi.org/10.5194/bg-19-4249-2022</v>
      </c>
      <c r="B513" t="s">
        <v>4819</v>
      </c>
      <c r="C513" t="s">
        <v>4820</v>
      </c>
      <c r="D513">
        <v>17264170</v>
      </c>
      <c r="F513" t="s">
        <v>48</v>
      </c>
      <c r="G513" t="s">
        <v>4821</v>
      </c>
      <c r="H513">
        <v>2</v>
      </c>
      <c r="I513" s="1">
        <v>44812</v>
      </c>
      <c r="J513">
        <v>19</v>
      </c>
      <c r="K513" t="s">
        <v>2058</v>
      </c>
      <c r="L513" t="s">
        <v>2059</v>
      </c>
      <c r="M513" t="s">
        <v>2060</v>
      </c>
      <c r="R513" t="s">
        <v>4822</v>
      </c>
      <c r="S513">
        <v>2022</v>
      </c>
      <c r="T513" t="s">
        <v>2062</v>
      </c>
      <c r="U513">
        <v>0</v>
      </c>
      <c r="V513" t="s">
        <v>4823</v>
      </c>
      <c r="W513" t="s">
        <v>4824</v>
      </c>
      <c r="X513" t="s">
        <v>58</v>
      </c>
      <c r="Z513">
        <v>1</v>
      </c>
    </row>
    <row r="514" spans="1:29" hidden="1" x14ac:dyDescent="0.3">
      <c r="A514" s="2" t="str">
        <f t="shared" si="15"/>
        <v>https://doi.org/10.5194/bg-16-2651-2019</v>
      </c>
      <c r="B514" t="s">
        <v>4825</v>
      </c>
      <c r="C514" t="s">
        <v>4826</v>
      </c>
      <c r="D514">
        <v>17264170</v>
      </c>
      <c r="F514" t="s">
        <v>48</v>
      </c>
      <c r="G514" t="s">
        <v>4827</v>
      </c>
      <c r="H514">
        <v>8</v>
      </c>
      <c r="I514" s="1">
        <v>43655</v>
      </c>
      <c r="J514">
        <v>19</v>
      </c>
      <c r="K514" t="s">
        <v>2058</v>
      </c>
      <c r="L514" t="s">
        <v>2059</v>
      </c>
      <c r="M514" t="s">
        <v>2060</v>
      </c>
      <c r="R514" t="s">
        <v>4828</v>
      </c>
      <c r="S514">
        <v>2019</v>
      </c>
      <c r="T514" t="s">
        <v>2062</v>
      </c>
      <c r="U514">
        <v>0</v>
      </c>
      <c r="V514" t="s">
        <v>4829</v>
      </c>
      <c r="W514" t="s">
        <v>4830</v>
      </c>
      <c r="X514" t="s">
        <v>58</v>
      </c>
      <c r="Z514">
        <v>1</v>
      </c>
    </row>
    <row r="515" spans="1:29" hidden="1" x14ac:dyDescent="0.3">
      <c r="A515" s="2" t="str">
        <f t="shared" si="15"/>
        <v>https://doi.org/10.5194/bg-14-5675-2017</v>
      </c>
      <c r="B515" t="s">
        <v>4831</v>
      </c>
      <c r="C515" t="s">
        <v>4832</v>
      </c>
      <c r="D515">
        <v>17264170</v>
      </c>
      <c r="F515" t="s">
        <v>48</v>
      </c>
      <c r="G515" t="s">
        <v>4833</v>
      </c>
      <c r="H515">
        <v>23</v>
      </c>
      <c r="I515" s="1">
        <v>43089</v>
      </c>
      <c r="J515">
        <v>19</v>
      </c>
      <c r="K515" t="s">
        <v>2058</v>
      </c>
      <c r="L515" t="s">
        <v>2059</v>
      </c>
      <c r="M515" t="s">
        <v>2060</v>
      </c>
      <c r="R515" t="s">
        <v>4834</v>
      </c>
      <c r="S515">
        <v>2017</v>
      </c>
      <c r="T515" t="s">
        <v>2062</v>
      </c>
      <c r="U515">
        <v>0</v>
      </c>
      <c r="V515" t="s">
        <v>4835</v>
      </c>
      <c r="W515" t="s">
        <v>4836</v>
      </c>
      <c r="X515" t="s">
        <v>58</v>
      </c>
      <c r="Z515">
        <v>1</v>
      </c>
      <c r="AC515" t="s">
        <v>3769</v>
      </c>
    </row>
    <row r="516" spans="1:29" hidden="1" x14ac:dyDescent="0.3">
      <c r="A516" s="2" t="str">
        <f t="shared" si="15"/>
        <v>https://doi.org/10.5194/bg-13-4707-2016</v>
      </c>
      <c r="B516" t="s">
        <v>4837</v>
      </c>
      <c r="C516" t="s">
        <v>4838</v>
      </c>
      <c r="D516">
        <v>17264170</v>
      </c>
      <c r="F516" t="s">
        <v>48</v>
      </c>
      <c r="G516" t="s">
        <v>4839</v>
      </c>
      <c r="H516">
        <v>17</v>
      </c>
      <c r="I516" s="1">
        <v>42604</v>
      </c>
      <c r="J516">
        <v>19</v>
      </c>
      <c r="K516" t="s">
        <v>2058</v>
      </c>
      <c r="L516" t="s">
        <v>2059</v>
      </c>
      <c r="M516" t="s">
        <v>2060</v>
      </c>
      <c r="R516" t="s">
        <v>4840</v>
      </c>
      <c r="S516">
        <v>2016</v>
      </c>
      <c r="T516" t="s">
        <v>2062</v>
      </c>
      <c r="U516">
        <v>0</v>
      </c>
      <c r="V516" t="s">
        <v>4841</v>
      </c>
      <c r="W516" t="s">
        <v>4842</v>
      </c>
      <c r="X516" t="s">
        <v>58</v>
      </c>
      <c r="Z516">
        <v>1</v>
      </c>
    </row>
    <row r="517" spans="1:29" hidden="1" x14ac:dyDescent="0.3">
      <c r="A517" s="2" t="str">
        <f t="shared" si="15"/>
        <v>https://doi.org/10.5194/bg-13-95-2016</v>
      </c>
      <c r="B517" t="s">
        <v>4843</v>
      </c>
      <c r="C517" t="s">
        <v>4844</v>
      </c>
      <c r="D517">
        <v>17264170</v>
      </c>
      <c r="F517" t="s">
        <v>48</v>
      </c>
      <c r="G517" t="s">
        <v>4845</v>
      </c>
      <c r="H517">
        <v>24</v>
      </c>
      <c r="I517" s="1">
        <v>42384</v>
      </c>
      <c r="J517">
        <v>19</v>
      </c>
      <c r="K517" t="s">
        <v>2058</v>
      </c>
      <c r="L517" t="s">
        <v>2059</v>
      </c>
      <c r="M517" t="s">
        <v>2060</v>
      </c>
      <c r="R517" t="s">
        <v>4846</v>
      </c>
      <c r="S517">
        <v>2016</v>
      </c>
      <c r="T517" t="s">
        <v>2062</v>
      </c>
      <c r="U517">
        <v>0</v>
      </c>
      <c r="V517" t="s">
        <v>4847</v>
      </c>
      <c r="W517" t="s">
        <v>4848</v>
      </c>
      <c r="X517" t="s">
        <v>58</v>
      </c>
      <c r="Z517">
        <v>1</v>
      </c>
    </row>
    <row r="518" spans="1:29" hidden="1" x14ac:dyDescent="0.3">
      <c r="A518" s="2" t="str">
        <f t="shared" si="15"/>
        <v>https://doi.org/10.5194/bg-11-2287-2014</v>
      </c>
      <c r="B518" t="s">
        <v>4849</v>
      </c>
      <c r="C518" t="s">
        <v>4850</v>
      </c>
      <c r="D518">
        <v>17264170</v>
      </c>
      <c r="F518" t="s">
        <v>48</v>
      </c>
      <c r="G518" t="s">
        <v>4851</v>
      </c>
      <c r="H518">
        <v>17</v>
      </c>
      <c r="I518" s="1">
        <v>41753</v>
      </c>
      <c r="J518">
        <v>19</v>
      </c>
      <c r="K518" t="s">
        <v>2058</v>
      </c>
      <c r="L518" t="s">
        <v>2059</v>
      </c>
      <c r="M518" t="s">
        <v>2060</v>
      </c>
      <c r="R518" t="s">
        <v>4852</v>
      </c>
      <c r="S518">
        <v>2014</v>
      </c>
      <c r="T518" t="s">
        <v>2062</v>
      </c>
      <c r="U518">
        <v>0</v>
      </c>
      <c r="V518" t="s">
        <v>4853</v>
      </c>
      <c r="W518" t="s">
        <v>4854</v>
      </c>
      <c r="X518" t="s">
        <v>58</v>
      </c>
      <c r="Z518">
        <v>1</v>
      </c>
    </row>
    <row r="519" spans="1:29" hidden="1" x14ac:dyDescent="0.3">
      <c r="A519" s="2" t="str">
        <f t="shared" si="15"/>
        <v>https://doi.org/10.5194/bg-7-1877-2010</v>
      </c>
      <c r="B519" t="s">
        <v>4855</v>
      </c>
      <c r="C519" t="s">
        <v>4856</v>
      </c>
      <c r="D519">
        <v>17264170</v>
      </c>
      <c r="F519" t="s">
        <v>48</v>
      </c>
      <c r="G519" t="s">
        <v>4857</v>
      </c>
      <c r="H519">
        <v>132</v>
      </c>
      <c r="I519" s="1">
        <v>40513</v>
      </c>
      <c r="J519">
        <v>19</v>
      </c>
      <c r="K519" t="s">
        <v>2058</v>
      </c>
      <c r="L519" t="s">
        <v>2059</v>
      </c>
      <c r="M519" t="s">
        <v>2060</v>
      </c>
      <c r="R519" t="s">
        <v>4858</v>
      </c>
      <c r="S519">
        <v>2010</v>
      </c>
      <c r="T519" t="s">
        <v>2062</v>
      </c>
      <c r="U519">
        <v>0</v>
      </c>
      <c r="V519" t="s">
        <v>4859</v>
      </c>
      <c r="W519" t="s">
        <v>4860</v>
      </c>
      <c r="X519" t="s">
        <v>58</v>
      </c>
      <c r="Z519">
        <v>1</v>
      </c>
    </row>
    <row r="520" spans="1:29" hidden="1" x14ac:dyDescent="0.3">
      <c r="A520" s="2" t="str">
        <f t="shared" si="15"/>
        <v>https://doi.org/10.1016/j.biombioe.2018.12.012</v>
      </c>
      <c r="B520" t="s">
        <v>4861</v>
      </c>
      <c r="C520" t="s">
        <v>4862</v>
      </c>
      <c r="D520">
        <v>9619534</v>
      </c>
      <c r="F520" t="s">
        <v>48</v>
      </c>
      <c r="G520" t="s">
        <v>4863</v>
      </c>
      <c r="H520">
        <v>27</v>
      </c>
      <c r="I520" s="1">
        <v>43466</v>
      </c>
      <c r="J520">
        <v>26</v>
      </c>
      <c r="K520" t="s">
        <v>259</v>
      </c>
      <c r="L520" t="s">
        <v>260</v>
      </c>
      <c r="M520" t="s">
        <v>261</v>
      </c>
      <c r="R520" t="s">
        <v>4864</v>
      </c>
      <c r="S520">
        <v>2019</v>
      </c>
      <c r="T520" t="s">
        <v>541</v>
      </c>
      <c r="U520" t="s">
        <v>4865</v>
      </c>
      <c r="V520" t="s">
        <v>4866</v>
      </c>
      <c r="W520" t="s">
        <v>4867</v>
      </c>
      <c r="X520" t="s">
        <v>58</v>
      </c>
      <c r="Z520">
        <v>1</v>
      </c>
    </row>
    <row r="521" spans="1:29" hidden="1" x14ac:dyDescent="0.3">
      <c r="A521" s="2" t="str">
        <f t="shared" si="15"/>
        <v>https://doi.org/10.1016/j.biombioe.2016.11.014</v>
      </c>
      <c r="B521" t="s">
        <v>4868</v>
      </c>
      <c r="C521" t="s">
        <v>4869</v>
      </c>
      <c r="D521">
        <v>9619534</v>
      </c>
      <c r="F521" t="s">
        <v>48</v>
      </c>
      <c r="G521" t="s">
        <v>2744</v>
      </c>
      <c r="H521">
        <v>10</v>
      </c>
      <c r="I521" s="1">
        <v>42736</v>
      </c>
      <c r="J521">
        <v>26</v>
      </c>
      <c r="K521" t="s">
        <v>259</v>
      </c>
      <c r="L521" t="s">
        <v>260</v>
      </c>
      <c r="M521" t="s">
        <v>261</v>
      </c>
      <c r="R521" t="s">
        <v>4870</v>
      </c>
      <c r="S521">
        <v>2017</v>
      </c>
      <c r="T521" t="s">
        <v>541</v>
      </c>
      <c r="U521" t="s">
        <v>4871</v>
      </c>
      <c r="V521" t="s">
        <v>4872</v>
      </c>
      <c r="W521" t="s">
        <v>4873</v>
      </c>
      <c r="X521" t="s">
        <v>58</v>
      </c>
      <c r="Z521">
        <v>1</v>
      </c>
    </row>
    <row r="522" spans="1:29" hidden="1" x14ac:dyDescent="0.3">
      <c r="A522" s="2" t="str">
        <f t="shared" si="15"/>
        <v>https://doi.org/10.1016/j.biombioe.2016.03.005</v>
      </c>
      <c r="B522" t="s">
        <v>4874</v>
      </c>
      <c r="C522" t="s">
        <v>4875</v>
      </c>
      <c r="D522">
        <v>9619534</v>
      </c>
      <c r="F522" t="s">
        <v>48</v>
      </c>
      <c r="G522" t="s">
        <v>4876</v>
      </c>
      <c r="H522">
        <v>8</v>
      </c>
      <c r="I522" s="1">
        <v>42522</v>
      </c>
      <c r="J522">
        <v>26</v>
      </c>
      <c r="K522" t="s">
        <v>259</v>
      </c>
      <c r="L522" t="s">
        <v>260</v>
      </c>
      <c r="M522" t="s">
        <v>261</v>
      </c>
      <c r="R522" t="s">
        <v>4877</v>
      </c>
      <c r="S522">
        <v>2016</v>
      </c>
      <c r="T522" t="s">
        <v>541</v>
      </c>
      <c r="U522" t="s">
        <v>4878</v>
      </c>
      <c r="V522" t="s">
        <v>4879</v>
      </c>
      <c r="W522" t="s">
        <v>4880</v>
      </c>
      <c r="X522" t="s">
        <v>58</v>
      </c>
      <c r="Z522">
        <v>1</v>
      </c>
    </row>
    <row r="523" spans="1:29" hidden="1" x14ac:dyDescent="0.3">
      <c r="A523" s="2" t="str">
        <f t="shared" si="15"/>
        <v>https://doi.org/10.1016/j.biombioe.2010.02.005</v>
      </c>
      <c r="B523" t="s">
        <v>4881</v>
      </c>
      <c r="C523" t="s">
        <v>4882</v>
      </c>
      <c r="D523">
        <v>9619534</v>
      </c>
      <c r="F523" t="s">
        <v>48</v>
      </c>
      <c r="G523" t="s">
        <v>4883</v>
      </c>
      <c r="H523">
        <v>51</v>
      </c>
      <c r="I523" s="1">
        <v>40360</v>
      </c>
      <c r="J523">
        <v>26</v>
      </c>
      <c r="K523" t="s">
        <v>259</v>
      </c>
      <c r="L523" t="s">
        <v>260</v>
      </c>
      <c r="M523" t="s">
        <v>261</v>
      </c>
      <c r="R523" t="s">
        <v>4884</v>
      </c>
      <c r="S523">
        <v>2010</v>
      </c>
      <c r="T523" t="s">
        <v>541</v>
      </c>
      <c r="U523" t="s">
        <v>4885</v>
      </c>
      <c r="V523" t="s">
        <v>4886</v>
      </c>
      <c r="W523" t="s">
        <v>4887</v>
      </c>
      <c r="X523" t="s">
        <v>58</v>
      </c>
      <c r="Z523">
        <v>1</v>
      </c>
    </row>
    <row r="524" spans="1:29" hidden="1" x14ac:dyDescent="0.3">
      <c r="A524" s="2" t="str">
        <f t="shared" si="15"/>
        <v>https://doi.org/10.1016/j.biortech.2012.01.142</v>
      </c>
      <c r="B524" t="s">
        <v>4888</v>
      </c>
      <c r="C524" t="s">
        <v>4889</v>
      </c>
      <c r="D524">
        <v>9608524</v>
      </c>
      <c r="F524" t="s">
        <v>48</v>
      </c>
      <c r="G524" t="s">
        <v>4890</v>
      </c>
      <c r="H524">
        <v>105</v>
      </c>
      <c r="I524" s="1">
        <v>41000</v>
      </c>
      <c r="J524">
        <v>12</v>
      </c>
      <c r="K524" t="s">
        <v>597</v>
      </c>
      <c r="L524" t="s">
        <v>598</v>
      </c>
      <c r="M524" t="s">
        <v>599</v>
      </c>
      <c r="R524" t="s">
        <v>4891</v>
      </c>
      <c r="S524">
        <v>2012</v>
      </c>
      <c r="T524" t="s">
        <v>601</v>
      </c>
      <c r="U524" t="s">
        <v>4892</v>
      </c>
      <c r="V524" t="s">
        <v>4893</v>
      </c>
      <c r="W524" t="s">
        <v>4894</v>
      </c>
      <c r="X524" t="s">
        <v>58</v>
      </c>
      <c r="Z524">
        <v>1</v>
      </c>
    </row>
    <row r="525" spans="1:29" hidden="1" x14ac:dyDescent="0.3">
      <c r="A525" s="2" t="str">
        <f t="shared" ref="A525:A588" si="16">HYPERLINK(_xlfn.CONCAT("https://doi.org/", B525))</f>
        <v>https://doi.org/10.1186/s13068-019-1579-4</v>
      </c>
      <c r="B525" t="s">
        <v>4895</v>
      </c>
      <c r="C525" t="s">
        <v>4896</v>
      </c>
      <c r="D525">
        <v>17546834</v>
      </c>
      <c r="F525" t="s">
        <v>48</v>
      </c>
      <c r="G525" t="s">
        <v>4897</v>
      </c>
      <c r="H525">
        <v>26</v>
      </c>
      <c r="I525" s="1">
        <v>43746</v>
      </c>
      <c r="J525">
        <v>3</v>
      </c>
      <c r="K525" t="s">
        <v>4898</v>
      </c>
      <c r="L525" t="s">
        <v>4899</v>
      </c>
      <c r="M525" t="s">
        <v>4900</v>
      </c>
      <c r="R525" t="s">
        <v>4901</v>
      </c>
      <c r="S525">
        <v>2019</v>
      </c>
      <c r="T525" t="s">
        <v>4902</v>
      </c>
      <c r="U525" t="s">
        <v>4903</v>
      </c>
      <c r="V525" t="s">
        <v>4904</v>
      </c>
      <c r="W525" t="s">
        <v>4905</v>
      </c>
      <c r="X525" t="s">
        <v>58</v>
      </c>
      <c r="Z525">
        <v>1</v>
      </c>
    </row>
    <row r="526" spans="1:29" hidden="1" x14ac:dyDescent="0.3">
      <c r="A526" s="2" t="str">
        <f t="shared" si="16"/>
        <v>https://doi.org/10.1186/s13068-017-0698-z</v>
      </c>
      <c r="B526" t="s">
        <v>4906</v>
      </c>
      <c r="C526" t="s">
        <v>4907</v>
      </c>
      <c r="D526">
        <v>17546834</v>
      </c>
      <c r="F526" t="s">
        <v>48</v>
      </c>
      <c r="G526" t="s">
        <v>4908</v>
      </c>
      <c r="H526">
        <v>38</v>
      </c>
      <c r="I526" s="1">
        <v>42759</v>
      </c>
      <c r="J526">
        <v>3</v>
      </c>
      <c r="K526" t="s">
        <v>4898</v>
      </c>
      <c r="L526" t="s">
        <v>4899</v>
      </c>
      <c r="M526" t="s">
        <v>4900</v>
      </c>
      <c r="R526" t="s">
        <v>4909</v>
      </c>
      <c r="S526">
        <v>2017</v>
      </c>
      <c r="T526" t="s">
        <v>4902</v>
      </c>
      <c r="U526" t="s">
        <v>4910</v>
      </c>
      <c r="V526" t="s">
        <v>4911</v>
      </c>
      <c r="W526" t="s">
        <v>4912</v>
      </c>
      <c r="X526" t="s">
        <v>58</v>
      </c>
      <c r="Z526">
        <v>1</v>
      </c>
    </row>
    <row r="527" spans="1:29" hidden="1" x14ac:dyDescent="0.3">
      <c r="A527" s="2" t="str">
        <f t="shared" si="16"/>
        <v>https://doi.org/10.1186/s13068-015-0350-8</v>
      </c>
      <c r="B527" t="s">
        <v>4913</v>
      </c>
      <c r="C527" t="s">
        <v>4914</v>
      </c>
      <c r="D527">
        <v>17546834</v>
      </c>
      <c r="F527" t="s">
        <v>48</v>
      </c>
      <c r="G527" t="s">
        <v>4915</v>
      </c>
      <c r="H527">
        <v>19</v>
      </c>
      <c r="I527" s="1">
        <v>42312</v>
      </c>
      <c r="J527">
        <v>3</v>
      </c>
      <c r="K527" t="s">
        <v>4898</v>
      </c>
      <c r="L527" t="s">
        <v>4899</v>
      </c>
      <c r="M527" t="s">
        <v>4900</v>
      </c>
      <c r="R527" t="s">
        <v>4916</v>
      </c>
      <c r="S527">
        <v>2015</v>
      </c>
      <c r="T527" t="s">
        <v>4902</v>
      </c>
      <c r="U527" t="s">
        <v>4917</v>
      </c>
      <c r="V527" t="s">
        <v>4918</v>
      </c>
      <c r="W527" t="s">
        <v>4919</v>
      </c>
      <c r="X527" t="s">
        <v>58</v>
      </c>
      <c r="Z527">
        <v>1</v>
      </c>
    </row>
    <row r="528" spans="1:29" hidden="1" x14ac:dyDescent="0.3">
      <c r="A528" s="2" t="str">
        <f t="shared" si="16"/>
        <v>https://doi.org/10.1016/j.buildenv.2022.109729</v>
      </c>
      <c r="B528" t="s">
        <v>4920</v>
      </c>
      <c r="C528" t="s">
        <v>4921</v>
      </c>
      <c r="D528">
        <v>3601323</v>
      </c>
      <c r="F528" t="s">
        <v>48</v>
      </c>
      <c r="G528" t="s">
        <v>4922</v>
      </c>
      <c r="H528">
        <v>1</v>
      </c>
      <c r="I528" s="1">
        <v>44896</v>
      </c>
      <c r="J528">
        <v>7</v>
      </c>
      <c r="K528" t="s">
        <v>4923</v>
      </c>
      <c r="L528" t="s">
        <v>4924</v>
      </c>
      <c r="M528" t="s">
        <v>4925</v>
      </c>
      <c r="R528" t="s">
        <v>4926</v>
      </c>
      <c r="S528">
        <v>2022</v>
      </c>
      <c r="T528" t="s">
        <v>4927</v>
      </c>
      <c r="U528" t="s">
        <v>4928</v>
      </c>
      <c r="V528" t="s">
        <v>4929</v>
      </c>
      <c r="W528" t="s">
        <v>4930</v>
      </c>
      <c r="X528" t="s">
        <v>58</v>
      </c>
      <c r="Z528">
        <v>1</v>
      </c>
    </row>
    <row r="529" spans="1:46" hidden="1" x14ac:dyDescent="0.3">
      <c r="A529" s="2" t="str">
        <f t="shared" si="16"/>
        <v>https://doi.org/10.1016/j.buildenv.2022.109601</v>
      </c>
      <c r="B529" t="s">
        <v>4931</v>
      </c>
      <c r="C529" t="s">
        <v>4932</v>
      </c>
      <c r="D529">
        <v>3601323</v>
      </c>
      <c r="F529" t="s">
        <v>48</v>
      </c>
      <c r="G529" t="s">
        <v>4933</v>
      </c>
      <c r="H529">
        <v>2</v>
      </c>
      <c r="I529" s="1">
        <v>44866</v>
      </c>
      <c r="J529">
        <v>7</v>
      </c>
      <c r="K529" t="s">
        <v>4923</v>
      </c>
      <c r="L529" t="s">
        <v>4924</v>
      </c>
      <c r="M529" t="s">
        <v>4925</v>
      </c>
      <c r="R529" t="s">
        <v>4934</v>
      </c>
      <c r="S529">
        <v>2022</v>
      </c>
      <c r="T529" t="s">
        <v>4927</v>
      </c>
      <c r="U529" t="s">
        <v>4935</v>
      </c>
      <c r="V529" t="s">
        <v>4936</v>
      </c>
      <c r="W529" t="s">
        <v>4937</v>
      </c>
      <c r="X529" t="s">
        <v>58</v>
      </c>
      <c r="Z529">
        <v>1</v>
      </c>
    </row>
    <row r="530" spans="1:46" hidden="1" x14ac:dyDescent="0.3">
      <c r="A530" s="2" t="str">
        <f t="shared" si="16"/>
        <v>https://doi.org/10.1016/j.buildenv.2022.109017</v>
      </c>
      <c r="B530" t="s">
        <v>4938</v>
      </c>
      <c r="C530" t="s">
        <v>4939</v>
      </c>
      <c r="D530">
        <v>3601323</v>
      </c>
      <c r="F530" t="s">
        <v>48</v>
      </c>
      <c r="G530" t="s">
        <v>4940</v>
      </c>
      <c r="H530">
        <v>3</v>
      </c>
      <c r="I530" s="1">
        <v>44696</v>
      </c>
      <c r="J530">
        <v>7</v>
      </c>
      <c r="K530" t="s">
        <v>4923</v>
      </c>
      <c r="L530" t="s">
        <v>4924</v>
      </c>
      <c r="M530" t="s">
        <v>4925</v>
      </c>
      <c r="R530" t="s">
        <v>4941</v>
      </c>
      <c r="S530">
        <v>2022</v>
      </c>
      <c r="T530" t="s">
        <v>4927</v>
      </c>
      <c r="U530" t="s">
        <v>4942</v>
      </c>
      <c r="V530" t="s">
        <v>4943</v>
      </c>
      <c r="W530" t="s">
        <v>4944</v>
      </c>
      <c r="X530" t="s">
        <v>58</v>
      </c>
      <c r="Z530">
        <v>1</v>
      </c>
    </row>
    <row r="531" spans="1:46" hidden="1" x14ac:dyDescent="0.3">
      <c r="A531" s="2" t="str">
        <f t="shared" si="16"/>
        <v>https://doi.org/10.1016/j.buildenv.2021.108115</v>
      </c>
      <c r="B531" t="s">
        <v>4945</v>
      </c>
      <c r="C531" t="s">
        <v>4946</v>
      </c>
      <c r="D531">
        <v>3601323</v>
      </c>
      <c r="F531" t="s">
        <v>48</v>
      </c>
      <c r="G531" t="s">
        <v>4947</v>
      </c>
      <c r="H531">
        <v>12</v>
      </c>
      <c r="I531" s="1">
        <v>44484</v>
      </c>
      <c r="J531">
        <v>7</v>
      </c>
      <c r="K531" t="s">
        <v>4923</v>
      </c>
      <c r="L531" t="s">
        <v>4924</v>
      </c>
      <c r="M531" t="s">
        <v>4925</v>
      </c>
      <c r="R531" t="s">
        <v>4948</v>
      </c>
      <c r="S531">
        <v>2021</v>
      </c>
      <c r="T531" t="s">
        <v>4927</v>
      </c>
      <c r="U531" t="s">
        <v>4949</v>
      </c>
      <c r="V531" t="s">
        <v>4950</v>
      </c>
      <c r="W531" t="s">
        <v>4951</v>
      </c>
      <c r="X531" t="s">
        <v>58</v>
      </c>
      <c r="Z531">
        <v>1</v>
      </c>
    </row>
    <row r="532" spans="1:46" hidden="1" x14ac:dyDescent="0.3">
      <c r="A532" s="2" t="str">
        <f t="shared" si="16"/>
        <v>https://doi.org/10.1016/j.buildenv.2020.106653</v>
      </c>
      <c r="B532" t="s">
        <v>4952</v>
      </c>
      <c r="C532" t="s">
        <v>4953</v>
      </c>
      <c r="D532">
        <v>3601323</v>
      </c>
      <c r="F532" t="s">
        <v>48</v>
      </c>
      <c r="G532" t="s">
        <v>4954</v>
      </c>
      <c r="H532">
        <v>53</v>
      </c>
      <c r="I532" s="1">
        <v>43905</v>
      </c>
      <c r="J532">
        <v>7</v>
      </c>
      <c r="K532" t="s">
        <v>4923</v>
      </c>
      <c r="L532" t="s">
        <v>4924</v>
      </c>
      <c r="M532" t="s">
        <v>4925</v>
      </c>
      <c r="R532" t="s">
        <v>4955</v>
      </c>
      <c r="S532">
        <v>2020</v>
      </c>
      <c r="T532" t="s">
        <v>4927</v>
      </c>
      <c r="U532" t="s">
        <v>4956</v>
      </c>
      <c r="V532" t="s">
        <v>4957</v>
      </c>
      <c r="W532" t="s">
        <v>4958</v>
      </c>
      <c r="X532" t="s">
        <v>58</v>
      </c>
      <c r="Z532">
        <v>1</v>
      </c>
    </row>
    <row r="533" spans="1:46" hidden="1" x14ac:dyDescent="0.3">
      <c r="A533" s="2" t="str">
        <f t="shared" si="16"/>
        <v>https://doi.org/10.1016/j.buildenv.2019.03.051</v>
      </c>
      <c r="B533" t="s">
        <v>4959</v>
      </c>
      <c r="C533" t="s">
        <v>4960</v>
      </c>
      <c r="D533">
        <v>3601323</v>
      </c>
      <c r="F533" t="s">
        <v>48</v>
      </c>
      <c r="G533" t="s">
        <v>4961</v>
      </c>
      <c r="H533">
        <v>34</v>
      </c>
      <c r="I533" s="1">
        <v>43600</v>
      </c>
      <c r="J533">
        <v>7</v>
      </c>
      <c r="K533" t="s">
        <v>4923</v>
      </c>
      <c r="L533" t="s">
        <v>4924</v>
      </c>
      <c r="M533" t="s">
        <v>4925</v>
      </c>
      <c r="R533" t="s">
        <v>4962</v>
      </c>
      <c r="S533">
        <v>2019</v>
      </c>
      <c r="T533" t="s">
        <v>4927</v>
      </c>
      <c r="U533" t="s">
        <v>4963</v>
      </c>
      <c r="V533" t="s">
        <v>4964</v>
      </c>
      <c r="W533" t="s">
        <v>4965</v>
      </c>
      <c r="X533" t="s">
        <v>58</v>
      </c>
      <c r="Z533">
        <v>1</v>
      </c>
    </row>
    <row r="534" spans="1:46" hidden="1" x14ac:dyDescent="0.3">
      <c r="A534" s="2" t="str">
        <f t="shared" si="16"/>
        <v>https://doi.org/10.1016/j.buildenv.2017.02.006</v>
      </c>
      <c r="B534" t="s">
        <v>4966</v>
      </c>
      <c r="C534" t="s">
        <v>4967</v>
      </c>
      <c r="D534">
        <v>3601323</v>
      </c>
      <c r="F534" t="s">
        <v>190</v>
      </c>
      <c r="G534" t="s">
        <v>4968</v>
      </c>
      <c r="H534">
        <v>15</v>
      </c>
      <c r="I534" s="1">
        <v>42856</v>
      </c>
      <c r="J534">
        <v>7</v>
      </c>
      <c r="K534" t="s">
        <v>4923</v>
      </c>
      <c r="L534" t="s">
        <v>4924</v>
      </c>
      <c r="M534" t="s">
        <v>4925</v>
      </c>
      <c r="R534" t="s">
        <v>4969</v>
      </c>
      <c r="S534">
        <v>2017</v>
      </c>
      <c r="T534" t="s">
        <v>4927</v>
      </c>
      <c r="U534" t="s">
        <v>4970</v>
      </c>
      <c r="V534" t="s">
        <v>4971</v>
      </c>
      <c r="W534" t="s">
        <v>4972</v>
      </c>
      <c r="X534" t="s">
        <v>58</v>
      </c>
      <c r="Z534">
        <v>1</v>
      </c>
    </row>
    <row r="535" spans="1:46" hidden="1" x14ac:dyDescent="0.3">
      <c r="A535" s="2" t="str">
        <f t="shared" si="16"/>
        <v>https://doi.org/10.1002/bse.1762</v>
      </c>
      <c r="B535" t="s">
        <v>4973</v>
      </c>
      <c r="C535" t="s">
        <v>4974</v>
      </c>
      <c r="D535">
        <v>9644733</v>
      </c>
      <c r="F535" t="s">
        <v>48</v>
      </c>
      <c r="G535" t="s">
        <v>4975</v>
      </c>
      <c r="H535">
        <v>42</v>
      </c>
      <c r="I535" s="1">
        <v>41671</v>
      </c>
      <c r="J535">
        <v>4</v>
      </c>
      <c r="K535" t="s">
        <v>4976</v>
      </c>
      <c r="L535" t="s">
        <v>4977</v>
      </c>
      <c r="M535" t="s">
        <v>4978</v>
      </c>
      <c r="R535" t="s">
        <v>4979</v>
      </c>
      <c r="S535">
        <v>2014</v>
      </c>
      <c r="T535" t="s">
        <v>4980</v>
      </c>
      <c r="U535" t="s">
        <v>4981</v>
      </c>
      <c r="V535" t="s">
        <v>4982</v>
      </c>
      <c r="W535" t="s">
        <v>4983</v>
      </c>
      <c r="X535" t="s">
        <v>58</v>
      </c>
      <c r="Z535">
        <v>1</v>
      </c>
    </row>
    <row r="536" spans="1:46" hidden="1" x14ac:dyDescent="0.3">
      <c r="A536" s="2" t="str">
        <f t="shared" si="16"/>
        <v>https://doi.org/10.1002/bse.1745</v>
      </c>
      <c r="B536" t="s">
        <v>4984</v>
      </c>
      <c r="C536" t="s">
        <v>4985</v>
      </c>
      <c r="D536">
        <v>9644733</v>
      </c>
      <c r="F536" t="s">
        <v>48</v>
      </c>
      <c r="G536" t="s">
        <v>4986</v>
      </c>
      <c r="H536">
        <v>20</v>
      </c>
      <c r="I536" s="1">
        <v>41579</v>
      </c>
      <c r="J536">
        <v>4</v>
      </c>
      <c r="K536" t="s">
        <v>4976</v>
      </c>
      <c r="L536" t="s">
        <v>4977</v>
      </c>
      <c r="M536" t="s">
        <v>4978</v>
      </c>
      <c r="R536" t="s">
        <v>4987</v>
      </c>
      <c r="S536">
        <v>2013</v>
      </c>
      <c r="T536" t="s">
        <v>4980</v>
      </c>
      <c r="U536" t="s">
        <v>4988</v>
      </c>
      <c r="V536" t="s">
        <v>4989</v>
      </c>
      <c r="W536" t="s">
        <v>4990</v>
      </c>
      <c r="X536" t="s">
        <v>58</v>
      </c>
      <c r="Z536">
        <v>1</v>
      </c>
    </row>
    <row r="537" spans="1:46" hidden="1" x14ac:dyDescent="0.3">
      <c r="A537" s="2" t="str">
        <f t="shared" si="16"/>
        <v>https://doi.org/10.1186/s13021-020-00155-2</v>
      </c>
      <c r="B537" t="s">
        <v>4991</v>
      </c>
      <c r="C537" t="s">
        <v>4992</v>
      </c>
      <c r="F537" t="s">
        <v>48</v>
      </c>
      <c r="G537" t="s">
        <v>4993</v>
      </c>
      <c r="H537">
        <v>15</v>
      </c>
      <c r="I537" s="1">
        <v>44105</v>
      </c>
      <c r="J537">
        <v>8</v>
      </c>
      <c r="K537" t="s">
        <v>4994</v>
      </c>
      <c r="L537" t="s">
        <v>4995</v>
      </c>
      <c r="M537" t="s">
        <v>4996</v>
      </c>
      <c r="N537">
        <v>1</v>
      </c>
      <c r="R537" t="s">
        <v>4997</v>
      </c>
      <c r="S537">
        <v>2020</v>
      </c>
      <c r="T537" t="s">
        <v>4998</v>
      </c>
      <c r="U537" t="s">
        <v>4999</v>
      </c>
      <c r="V537" t="s">
        <v>5000</v>
      </c>
      <c r="W537" t="s">
        <v>5001</v>
      </c>
      <c r="X537" t="s">
        <v>58</v>
      </c>
      <c r="Y537" t="b">
        <v>0</v>
      </c>
      <c r="Z537">
        <v>1</v>
      </c>
      <c r="AB537" t="s">
        <v>59</v>
      </c>
      <c r="AC537" t="s">
        <v>125</v>
      </c>
    </row>
    <row r="538" spans="1:46" hidden="1" x14ac:dyDescent="0.3">
      <c r="A538" s="2" t="str">
        <f t="shared" si="16"/>
        <v>https://doi.org/10.1525/cse.2018.001743</v>
      </c>
      <c r="B538" t="s">
        <v>5002</v>
      </c>
      <c r="C538" t="s">
        <v>5003</v>
      </c>
      <c r="F538" t="s">
        <v>48</v>
      </c>
      <c r="G538" t="s">
        <v>5004</v>
      </c>
      <c r="H538">
        <v>1</v>
      </c>
      <c r="I538" s="1">
        <v>43830</v>
      </c>
      <c r="J538">
        <v>3</v>
      </c>
      <c r="K538" t="s">
        <v>5005</v>
      </c>
      <c r="L538" t="s">
        <v>5006</v>
      </c>
      <c r="M538" t="s">
        <v>5007</v>
      </c>
      <c r="R538" t="s">
        <v>5008</v>
      </c>
      <c r="S538">
        <v>2019</v>
      </c>
      <c r="T538" t="s">
        <v>5009</v>
      </c>
      <c r="U538">
        <v>0</v>
      </c>
      <c r="V538" t="s">
        <v>5010</v>
      </c>
      <c r="W538" t="s">
        <v>5011</v>
      </c>
      <c r="X538" t="s">
        <v>58</v>
      </c>
      <c r="Z538">
        <v>1</v>
      </c>
    </row>
    <row r="539" spans="1:46" hidden="1" x14ac:dyDescent="0.3">
      <c r="A539" s="2" t="str">
        <f t="shared" si="16"/>
        <v>https://doi.org/10.1525/cse.2017.000562</v>
      </c>
      <c r="B539" t="s">
        <v>5012</v>
      </c>
      <c r="C539" t="s">
        <v>5013</v>
      </c>
      <c r="F539" t="s">
        <v>48</v>
      </c>
      <c r="G539" t="s">
        <v>5014</v>
      </c>
      <c r="H539">
        <v>4</v>
      </c>
      <c r="I539" s="1">
        <v>43465</v>
      </c>
      <c r="J539">
        <v>3</v>
      </c>
      <c r="K539" t="s">
        <v>5005</v>
      </c>
      <c r="L539" t="s">
        <v>5006</v>
      </c>
      <c r="M539" t="s">
        <v>5007</v>
      </c>
      <c r="R539" t="s">
        <v>5015</v>
      </c>
      <c r="S539">
        <v>2018</v>
      </c>
      <c r="T539" t="s">
        <v>5009</v>
      </c>
      <c r="U539">
        <v>0</v>
      </c>
      <c r="V539" t="s">
        <v>5016</v>
      </c>
      <c r="W539" t="s">
        <v>5017</v>
      </c>
      <c r="X539" t="s">
        <v>58</v>
      </c>
      <c r="Z539">
        <v>1</v>
      </c>
    </row>
    <row r="540" spans="1:46" hidden="1" x14ac:dyDescent="0.3">
      <c r="A540" s="2" t="str">
        <f t="shared" si="16"/>
        <v>https://doi.org/10.1016/j.chemosphere.2021.129694</v>
      </c>
      <c r="B540" t="s">
        <v>5018</v>
      </c>
      <c r="C540" t="s">
        <v>5019</v>
      </c>
      <c r="D540">
        <v>456535</v>
      </c>
      <c r="F540" t="s">
        <v>190</v>
      </c>
      <c r="G540" t="s">
        <v>5020</v>
      </c>
      <c r="H540">
        <v>24</v>
      </c>
      <c r="I540" s="1">
        <v>44348</v>
      </c>
      <c r="J540">
        <v>3</v>
      </c>
      <c r="K540" t="s">
        <v>5021</v>
      </c>
      <c r="L540" t="s">
        <v>5022</v>
      </c>
      <c r="M540" t="s">
        <v>5023</v>
      </c>
      <c r="N540">
        <v>1</v>
      </c>
      <c r="R540" t="s">
        <v>5024</v>
      </c>
      <c r="S540">
        <v>2021</v>
      </c>
      <c r="T540" t="s">
        <v>5025</v>
      </c>
      <c r="U540" t="s">
        <v>5026</v>
      </c>
      <c r="V540" t="s">
        <v>5027</v>
      </c>
      <c r="W540" t="s">
        <v>5028</v>
      </c>
      <c r="X540" t="s">
        <v>58</v>
      </c>
      <c r="Y540" t="b">
        <v>0</v>
      </c>
      <c r="Z540">
        <v>1</v>
      </c>
      <c r="AB540" t="s">
        <v>199</v>
      </c>
      <c r="AC540" t="s">
        <v>125</v>
      </c>
      <c r="AK540" t="s">
        <v>5029</v>
      </c>
    </row>
    <row r="541" spans="1:46" hidden="1" x14ac:dyDescent="0.3">
      <c r="A541" s="2" t="str">
        <f t="shared" si="16"/>
        <v>https://doi.org/10.1007/s10098-023-02494-3</v>
      </c>
      <c r="B541" t="s">
        <v>5030</v>
      </c>
      <c r="C541" t="s">
        <v>5031</v>
      </c>
      <c r="D541" t="s">
        <v>2803</v>
      </c>
      <c r="F541" t="s">
        <v>48</v>
      </c>
      <c r="G541" t="s">
        <v>5032</v>
      </c>
      <c r="H541">
        <v>1</v>
      </c>
      <c r="I541" s="1">
        <v>44927</v>
      </c>
      <c r="J541">
        <v>11</v>
      </c>
      <c r="K541" t="s">
        <v>5033</v>
      </c>
      <c r="L541" t="s">
        <v>5034</v>
      </c>
      <c r="M541" t="s">
        <v>5035</v>
      </c>
      <c r="R541" t="s">
        <v>5036</v>
      </c>
      <c r="S541">
        <v>2023</v>
      </c>
      <c r="T541" t="s">
        <v>2808</v>
      </c>
      <c r="U541" t="s">
        <v>5037</v>
      </c>
      <c r="V541" t="s">
        <v>5038</v>
      </c>
      <c r="W541" t="s">
        <v>5039</v>
      </c>
      <c r="X541" t="s">
        <v>58</v>
      </c>
      <c r="Z541">
        <v>1</v>
      </c>
    </row>
    <row r="542" spans="1:46" hidden="1" x14ac:dyDescent="0.3">
      <c r="A542" s="2" t="str">
        <f t="shared" si="16"/>
        <v>https://doi.org/10.1007/s10098-021-02124-w</v>
      </c>
      <c r="B542" t="s">
        <v>5040</v>
      </c>
      <c r="C542" t="s">
        <v>5041</v>
      </c>
      <c r="D542" t="s">
        <v>2803</v>
      </c>
      <c r="F542" t="s">
        <v>48</v>
      </c>
      <c r="G542" t="s">
        <v>5042</v>
      </c>
      <c r="H542">
        <v>6</v>
      </c>
      <c r="I542" s="1">
        <v>44562</v>
      </c>
      <c r="J542">
        <v>11</v>
      </c>
      <c r="K542" t="s">
        <v>1062</v>
      </c>
      <c r="L542" t="s">
        <v>2805</v>
      </c>
      <c r="M542" t="s">
        <v>2806</v>
      </c>
      <c r="N542">
        <v>1</v>
      </c>
      <c r="R542" t="s">
        <v>5043</v>
      </c>
      <c r="S542">
        <v>2022</v>
      </c>
      <c r="T542" t="s">
        <v>2808</v>
      </c>
      <c r="U542" t="s">
        <v>5044</v>
      </c>
      <c r="V542" t="s">
        <v>5045</v>
      </c>
      <c r="W542" t="s">
        <v>5046</v>
      </c>
      <c r="X542" t="s">
        <v>58</v>
      </c>
      <c r="Y542" t="b">
        <v>0</v>
      </c>
      <c r="Z542">
        <v>1</v>
      </c>
      <c r="AB542" t="s">
        <v>59</v>
      </c>
      <c r="AC542" t="s">
        <v>125</v>
      </c>
    </row>
    <row r="543" spans="1:46" hidden="1" x14ac:dyDescent="0.3">
      <c r="A543" s="2" t="str">
        <f t="shared" si="16"/>
        <v>https://doi.org/10.1080/17565529.2020.1723470</v>
      </c>
      <c r="B543" t="s">
        <v>5047</v>
      </c>
      <c r="C543" t="s">
        <v>5048</v>
      </c>
      <c r="D543">
        <v>17565529</v>
      </c>
      <c r="F543" t="s">
        <v>48</v>
      </c>
      <c r="G543" t="s">
        <v>5049</v>
      </c>
      <c r="H543">
        <v>6</v>
      </c>
      <c r="I543" s="1">
        <v>44197</v>
      </c>
      <c r="J543">
        <v>26</v>
      </c>
      <c r="K543" t="s">
        <v>5050</v>
      </c>
      <c r="L543" t="s">
        <v>5051</v>
      </c>
      <c r="M543" t="s">
        <v>5052</v>
      </c>
      <c r="N543">
        <v>1</v>
      </c>
      <c r="R543" t="s">
        <v>5053</v>
      </c>
      <c r="S543">
        <v>2021</v>
      </c>
      <c r="T543" t="s">
        <v>5054</v>
      </c>
      <c r="U543" t="s">
        <v>5055</v>
      </c>
      <c r="V543" t="s">
        <v>5056</v>
      </c>
      <c r="W543" t="s">
        <v>5057</v>
      </c>
      <c r="X543" t="s">
        <v>58</v>
      </c>
      <c r="Y543" t="b">
        <v>0</v>
      </c>
      <c r="Z543">
        <v>1</v>
      </c>
      <c r="AB543" t="s">
        <v>199</v>
      </c>
      <c r="AC543" t="s">
        <v>251</v>
      </c>
    </row>
    <row r="544" spans="1:46" hidden="1" x14ac:dyDescent="0.3">
      <c r="A544" s="2" t="str">
        <f t="shared" si="16"/>
        <v>https://doi.org/10.1017/sus.2022.14</v>
      </c>
      <c r="B544" t="s">
        <v>4091</v>
      </c>
      <c r="C544" t="s">
        <v>4092</v>
      </c>
      <c r="F544" t="s">
        <v>48</v>
      </c>
      <c r="G544" t="s">
        <v>4093</v>
      </c>
      <c r="H544">
        <v>0</v>
      </c>
      <c r="I544" s="1">
        <v>44818</v>
      </c>
      <c r="J544">
        <v>6</v>
      </c>
      <c r="K544" t="s">
        <v>2171</v>
      </c>
      <c r="L544" t="s">
        <v>2172</v>
      </c>
      <c r="M544" t="s">
        <v>2173</v>
      </c>
      <c r="N544">
        <v>1</v>
      </c>
      <c r="R544" t="s">
        <v>4094</v>
      </c>
      <c r="S544">
        <v>2022</v>
      </c>
      <c r="T544" t="s">
        <v>2175</v>
      </c>
      <c r="U544" t="s">
        <v>4095</v>
      </c>
      <c r="V544" t="s">
        <v>4096</v>
      </c>
      <c r="W544" t="s">
        <v>4097</v>
      </c>
      <c r="X544" t="s">
        <v>58</v>
      </c>
      <c r="Y544" t="b">
        <v>0</v>
      </c>
      <c r="Z544">
        <v>0</v>
      </c>
      <c r="AA544" t="s">
        <v>10003</v>
      </c>
      <c r="AB544" t="s">
        <v>59</v>
      </c>
      <c r="AG544" t="s">
        <v>2528</v>
      </c>
      <c r="AH544" t="s">
        <v>3875</v>
      </c>
      <c r="AI544" t="s">
        <v>3875</v>
      </c>
      <c r="AJ544" t="s">
        <v>98</v>
      </c>
      <c r="AK544" t="s">
        <v>3875</v>
      </c>
      <c r="AL544" t="s">
        <v>3943</v>
      </c>
      <c r="AN544" t="s">
        <v>4098</v>
      </c>
      <c r="AO544" t="s">
        <v>4099</v>
      </c>
      <c r="AP544" t="s">
        <v>4100</v>
      </c>
      <c r="AQ544" t="s">
        <v>4100</v>
      </c>
      <c r="AR544" t="s">
        <v>4101</v>
      </c>
      <c r="AS544" t="s">
        <v>4102</v>
      </c>
      <c r="AT544" t="s">
        <v>4103</v>
      </c>
    </row>
    <row r="545" spans="1:44" hidden="1" x14ac:dyDescent="0.3">
      <c r="A545" s="2" t="str">
        <f t="shared" si="16"/>
        <v>https://doi.org/10.1007/s00382-022-06374-2</v>
      </c>
      <c r="B545" t="s">
        <v>5065</v>
      </c>
      <c r="C545" t="s">
        <v>5066</v>
      </c>
      <c r="D545">
        <v>9307575</v>
      </c>
      <c r="F545" t="s">
        <v>48</v>
      </c>
      <c r="G545" t="s">
        <v>5067</v>
      </c>
      <c r="H545">
        <v>0</v>
      </c>
      <c r="I545" s="1">
        <v>44958</v>
      </c>
      <c r="J545">
        <v>16</v>
      </c>
      <c r="K545" t="s">
        <v>487</v>
      </c>
      <c r="L545" t="s">
        <v>488</v>
      </c>
      <c r="M545" t="s">
        <v>489</v>
      </c>
      <c r="R545" t="s">
        <v>5068</v>
      </c>
      <c r="S545">
        <v>2023</v>
      </c>
      <c r="T545" t="s">
        <v>1826</v>
      </c>
      <c r="U545" t="s">
        <v>5069</v>
      </c>
      <c r="V545" t="s">
        <v>5070</v>
      </c>
      <c r="W545" t="s">
        <v>5071</v>
      </c>
      <c r="X545" t="s">
        <v>58</v>
      </c>
      <c r="Z545">
        <v>1</v>
      </c>
    </row>
    <row r="546" spans="1:44" hidden="1" x14ac:dyDescent="0.3">
      <c r="A546" s="2" t="str">
        <f t="shared" si="16"/>
        <v>https://doi.org/10.1007/s00382-021-05641-y</v>
      </c>
      <c r="B546" t="s">
        <v>5072</v>
      </c>
      <c r="C546" t="s">
        <v>5073</v>
      </c>
      <c r="D546">
        <v>9307575</v>
      </c>
      <c r="F546" t="s">
        <v>48</v>
      </c>
      <c r="G546" t="s">
        <v>5074</v>
      </c>
      <c r="H546">
        <v>11</v>
      </c>
      <c r="I546" s="1">
        <v>44317</v>
      </c>
      <c r="J546">
        <v>16</v>
      </c>
      <c r="K546" t="s">
        <v>487</v>
      </c>
      <c r="L546" t="s">
        <v>488</v>
      </c>
      <c r="M546" t="s">
        <v>489</v>
      </c>
      <c r="R546" t="s">
        <v>5075</v>
      </c>
      <c r="S546">
        <v>2021</v>
      </c>
      <c r="T546" t="s">
        <v>1826</v>
      </c>
      <c r="U546" t="s">
        <v>5076</v>
      </c>
      <c r="V546" t="s">
        <v>5077</v>
      </c>
      <c r="W546" t="s">
        <v>5078</v>
      </c>
      <c r="X546" t="s">
        <v>58</v>
      </c>
      <c r="Z546">
        <v>1</v>
      </c>
    </row>
    <row r="547" spans="1:44" hidden="1" x14ac:dyDescent="0.3">
      <c r="A547" s="2" t="str">
        <f t="shared" si="16"/>
        <v>https://doi.org/10.1007/s00382-017-3831-6</v>
      </c>
      <c r="B547" t="s">
        <v>5079</v>
      </c>
      <c r="C547" t="s">
        <v>5080</v>
      </c>
      <c r="D547">
        <v>9307575</v>
      </c>
      <c r="F547" t="s">
        <v>48</v>
      </c>
      <c r="G547" t="s">
        <v>5081</v>
      </c>
      <c r="H547">
        <v>13</v>
      </c>
      <c r="I547" s="1">
        <v>43435</v>
      </c>
      <c r="J547">
        <v>16</v>
      </c>
      <c r="K547" t="s">
        <v>487</v>
      </c>
      <c r="L547" t="s">
        <v>488</v>
      </c>
      <c r="M547" t="s">
        <v>489</v>
      </c>
      <c r="R547" t="s">
        <v>5082</v>
      </c>
      <c r="S547">
        <v>2018</v>
      </c>
      <c r="T547" t="s">
        <v>1826</v>
      </c>
      <c r="U547" t="s">
        <v>5083</v>
      </c>
      <c r="V547" t="s">
        <v>5084</v>
      </c>
      <c r="W547" t="s">
        <v>5085</v>
      </c>
      <c r="X547" t="s">
        <v>58</v>
      </c>
      <c r="Z547">
        <v>1</v>
      </c>
    </row>
    <row r="548" spans="1:44" hidden="1" x14ac:dyDescent="0.3">
      <c r="A548" s="2" t="str">
        <f t="shared" si="16"/>
        <v>https://doi.org/10.1007/s00382-017-3911-7</v>
      </c>
      <c r="B548" t="s">
        <v>5086</v>
      </c>
      <c r="C548" t="s">
        <v>5087</v>
      </c>
      <c r="D548">
        <v>9307575</v>
      </c>
      <c r="F548" t="s">
        <v>48</v>
      </c>
      <c r="G548" t="s">
        <v>5088</v>
      </c>
      <c r="H548">
        <v>7</v>
      </c>
      <c r="I548" s="1">
        <v>43282</v>
      </c>
      <c r="J548">
        <v>16</v>
      </c>
      <c r="K548" t="s">
        <v>487</v>
      </c>
      <c r="L548" t="s">
        <v>488</v>
      </c>
      <c r="M548" t="s">
        <v>489</v>
      </c>
      <c r="R548" t="s">
        <v>5089</v>
      </c>
      <c r="S548">
        <v>2018</v>
      </c>
      <c r="T548" t="s">
        <v>1826</v>
      </c>
      <c r="U548" t="s">
        <v>5090</v>
      </c>
      <c r="V548" t="s">
        <v>5091</v>
      </c>
      <c r="W548" t="s">
        <v>5092</v>
      </c>
      <c r="X548" t="s">
        <v>58</v>
      </c>
      <c r="Z548">
        <v>1</v>
      </c>
    </row>
    <row r="549" spans="1:44" hidden="1" x14ac:dyDescent="0.3">
      <c r="A549" s="2" t="str">
        <f t="shared" si="16"/>
        <v>https://doi.org/10.1007/s00382-017-3726-6</v>
      </c>
      <c r="B549" t="s">
        <v>5093</v>
      </c>
      <c r="C549" t="s">
        <v>5094</v>
      </c>
      <c r="D549">
        <v>9307575</v>
      </c>
      <c r="F549" t="s">
        <v>48</v>
      </c>
      <c r="G549" t="s">
        <v>5095</v>
      </c>
      <c r="H549">
        <v>20</v>
      </c>
      <c r="I549" s="1">
        <v>43160</v>
      </c>
      <c r="J549">
        <v>16</v>
      </c>
      <c r="K549" t="s">
        <v>487</v>
      </c>
      <c r="L549" t="s">
        <v>488</v>
      </c>
      <c r="M549" t="s">
        <v>489</v>
      </c>
      <c r="R549" t="s">
        <v>5096</v>
      </c>
      <c r="S549">
        <v>2018</v>
      </c>
      <c r="T549" t="s">
        <v>1826</v>
      </c>
      <c r="U549" t="s">
        <v>5097</v>
      </c>
      <c r="V549" t="s">
        <v>5098</v>
      </c>
      <c r="W549" t="s">
        <v>5099</v>
      </c>
      <c r="X549" t="s">
        <v>58</v>
      </c>
      <c r="Z549">
        <v>1</v>
      </c>
    </row>
    <row r="550" spans="1:44" hidden="1" x14ac:dyDescent="0.3">
      <c r="A550" s="2" t="str">
        <f t="shared" si="16"/>
        <v>https://doi.org/10.1007/s00382-014-2097-5</v>
      </c>
      <c r="B550" t="s">
        <v>5100</v>
      </c>
      <c r="C550" t="s">
        <v>5101</v>
      </c>
      <c r="D550">
        <v>9307575</v>
      </c>
      <c r="F550" t="s">
        <v>48</v>
      </c>
      <c r="G550" t="s">
        <v>5102</v>
      </c>
      <c r="H550">
        <v>17</v>
      </c>
      <c r="I550" s="1">
        <v>41944</v>
      </c>
      <c r="J550">
        <v>16</v>
      </c>
      <c r="K550" t="s">
        <v>487</v>
      </c>
      <c r="L550" t="s">
        <v>488</v>
      </c>
      <c r="M550" t="s">
        <v>489</v>
      </c>
      <c r="R550" t="s">
        <v>5103</v>
      </c>
      <c r="S550">
        <v>2014</v>
      </c>
      <c r="T550" t="s">
        <v>1826</v>
      </c>
      <c r="U550" t="s">
        <v>5104</v>
      </c>
      <c r="V550" t="s">
        <v>5105</v>
      </c>
      <c r="W550" t="s">
        <v>5106</v>
      </c>
      <c r="X550" t="s">
        <v>58</v>
      </c>
      <c r="Z550">
        <v>1</v>
      </c>
    </row>
    <row r="551" spans="1:44" hidden="1" x14ac:dyDescent="0.3">
      <c r="A551" s="2" t="str">
        <f t="shared" si="16"/>
        <v>https://doi.org/10.1007/s00382-013-2015-2</v>
      </c>
      <c r="B551" t="s">
        <v>5107</v>
      </c>
      <c r="C551" t="s">
        <v>5108</v>
      </c>
      <c r="D551">
        <v>9307575</v>
      </c>
      <c r="F551" t="s">
        <v>48</v>
      </c>
      <c r="G551" t="s">
        <v>5109</v>
      </c>
      <c r="H551">
        <v>67</v>
      </c>
      <c r="I551" s="1">
        <v>41913</v>
      </c>
      <c r="J551">
        <v>16</v>
      </c>
      <c r="K551" t="s">
        <v>487</v>
      </c>
      <c r="L551" t="s">
        <v>488</v>
      </c>
      <c r="M551" t="s">
        <v>489</v>
      </c>
      <c r="R551" t="s">
        <v>5110</v>
      </c>
      <c r="S551">
        <v>2014</v>
      </c>
      <c r="T551" t="s">
        <v>1826</v>
      </c>
      <c r="U551" t="s">
        <v>5111</v>
      </c>
      <c r="V551" t="s">
        <v>5112</v>
      </c>
      <c r="W551" t="s">
        <v>5113</v>
      </c>
      <c r="X551" t="s">
        <v>58</v>
      </c>
      <c r="Z551">
        <v>1</v>
      </c>
    </row>
    <row r="552" spans="1:44" hidden="1" x14ac:dyDescent="0.3">
      <c r="A552" s="2" t="str">
        <f t="shared" si="16"/>
        <v>https://doi.org/10.1007/s00382-011-1117-y</v>
      </c>
      <c r="B552" t="s">
        <v>5114</v>
      </c>
      <c r="C552" t="s">
        <v>5115</v>
      </c>
      <c r="D552">
        <v>9307575</v>
      </c>
      <c r="F552" t="s">
        <v>48</v>
      </c>
      <c r="G552" t="s">
        <v>5116</v>
      </c>
      <c r="H552">
        <v>17</v>
      </c>
      <c r="I552" s="1">
        <v>41091</v>
      </c>
      <c r="J552">
        <v>16</v>
      </c>
      <c r="K552" t="s">
        <v>487</v>
      </c>
      <c r="L552" t="s">
        <v>488</v>
      </c>
      <c r="M552" t="s">
        <v>489</v>
      </c>
      <c r="R552" t="s">
        <v>5117</v>
      </c>
      <c r="S552">
        <v>2012</v>
      </c>
      <c r="T552" t="s">
        <v>1826</v>
      </c>
      <c r="U552" t="s">
        <v>5118</v>
      </c>
      <c r="V552" t="s">
        <v>5119</v>
      </c>
      <c r="W552" t="s">
        <v>5120</v>
      </c>
      <c r="X552" t="s">
        <v>58</v>
      </c>
      <c r="Z552">
        <v>1</v>
      </c>
    </row>
    <row r="553" spans="1:44" hidden="1" x14ac:dyDescent="0.3">
      <c r="A553" s="2" t="str">
        <f t="shared" si="16"/>
        <v>https://doi.org/10.1007/s00382-011-1002-8</v>
      </c>
      <c r="B553" t="s">
        <v>5121</v>
      </c>
      <c r="C553" t="s">
        <v>5122</v>
      </c>
      <c r="D553">
        <v>9307575</v>
      </c>
      <c r="F553" t="s">
        <v>48</v>
      </c>
      <c r="G553" t="s">
        <v>5123</v>
      </c>
      <c r="H553">
        <v>125</v>
      </c>
      <c r="I553" s="1">
        <v>40940</v>
      </c>
      <c r="J553">
        <v>16</v>
      </c>
      <c r="K553" t="s">
        <v>487</v>
      </c>
      <c r="L553" t="s">
        <v>488</v>
      </c>
      <c r="M553" t="s">
        <v>489</v>
      </c>
      <c r="R553" t="s">
        <v>5124</v>
      </c>
      <c r="S553">
        <v>2012</v>
      </c>
      <c r="T553" t="s">
        <v>1826</v>
      </c>
      <c r="U553" t="s">
        <v>5125</v>
      </c>
      <c r="V553" t="s">
        <v>5126</v>
      </c>
      <c r="W553" t="s">
        <v>5127</v>
      </c>
      <c r="X553" t="s">
        <v>58</v>
      </c>
      <c r="Z553">
        <v>1</v>
      </c>
    </row>
    <row r="554" spans="1:44" hidden="1" x14ac:dyDescent="0.3">
      <c r="A554" s="2" t="str">
        <f t="shared" si="16"/>
        <v>https://doi.org/10.1007/s00382-009-0675-8</v>
      </c>
      <c r="B554" t="s">
        <v>5128</v>
      </c>
      <c r="C554" t="s">
        <v>5129</v>
      </c>
      <c r="D554">
        <v>9307575</v>
      </c>
      <c r="F554" t="s">
        <v>48</v>
      </c>
      <c r="G554" t="s">
        <v>5130</v>
      </c>
      <c r="H554">
        <v>21</v>
      </c>
      <c r="I554" s="1">
        <v>40513</v>
      </c>
      <c r="J554">
        <v>16</v>
      </c>
      <c r="K554" t="s">
        <v>487</v>
      </c>
      <c r="L554" t="s">
        <v>488</v>
      </c>
      <c r="M554" t="s">
        <v>489</v>
      </c>
      <c r="R554" t="s">
        <v>5131</v>
      </c>
      <c r="S554">
        <v>2010</v>
      </c>
      <c r="T554" t="s">
        <v>1826</v>
      </c>
      <c r="U554" t="s">
        <v>5132</v>
      </c>
      <c r="V554" t="s">
        <v>5133</v>
      </c>
      <c r="W554" t="s">
        <v>5134</v>
      </c>
      <c r="X554" t="s">
        <v>58</v>
      </c>
      <c r="Z554">
        <v>1</v>
      </c>
    </row>
    <row r="555" spans="1:44" hidden="1" x14ac:dyDescent="0.3">
      <c r="A555" s="2" t="str">
        <f t="shared" si="16"/>
        <v>https://doi.org/10.1007/s00382-007-0247-8</v>
      </c>
      <c r="B555" t="s">
        <v>5135</v>
      </c>
      <c r="C555" t="s">
        <v>5136</v>
      </c>
      <c r="D555">
        <v>9307575</v>
      </c>
      <c r="F555" t="s">
        <v>48</v>
      </c>
      <c r="G555" t="s">
        <v>5137</v>
      </c>
      <c r="H555">
        <v>416</v>
      </c>
      <c r="I555" s="1">
        <v>39387</v>
      </c>
      <c r="J555">
        <v>16</v>
      </c>
      <c r="K555" t="s">
        <v>487</v>
      </c>
      <c r="L555" t="s">
        <v>488</v>
      </c>
      <c r="M555" t="s">
        <v>489</v>
      </c>
      <c r="R555" t="s">
        <v>5138</v>
      </c>
      <c r="S555">
        <v>2007</v>
      </c>
      <c r="T555" t="s">
        <v>1826</v>
      </c>
      <c r="U555" t="s">
        <v>5139</v>
      </c>
      <c r="V555" t="s">
        <v>5140</v>
      </c>
      <c r="W555" t="s">
        <v>5141</v>
      </c>
      <c r="X555" t="s">
        <v>58</v>
      </c>
      <c r="Z555">
        <v>1</v>
      </c>
    </row>
    <row r="556" spans="1:44" hidden="1" x14ac:dyDescent="0.3">
      <c r="A556" s="2" t="str">
        <f t="shared" si="16"/>
        <v>https://doi.org/10.1007/s00382-002-0244-x</v>
      </c>
      <c r="B556" t="s">
        <v>5142</v>
      </c>
      <c r="C556" t="s">
        <v>5143</v>
      </c>
      <c r="D556">
        <v>9307575</v>
      </c>
      <c r="F556" t="s">
        <v>48</v>
      </c>
      <c r="G556" t="s">
        <v>5144</v>
      </c>
      <c r="H556">
        <v>56</v>
      </c>
      <c r="I556" s="1">
        <v>37469</v>
      </c>
      <c r="J556">
        <v>16</v>
      </c>
      <c r="K556" t="s">
        <v>487</v>
      </c>
      <c r="L556" t="s">
        <v>488</v>
      </c>
      <c r="M556" t="s">
        <v>489</v>
      </c>
      <c r="R556" t="s">
        <v>5145</v>
      </c>
      <c r="S556">
        <v>2002</v>
      </c>
      <c r="T556" t="s">
        <v>1826</v>
      </c>
      <c r="U556">
        <v>0</v>
      </c>
      <c r="V556" t="s">
        <v>5146</v>
      </c>
      <c r="W556" t="s">
        <v>5147</v>
      </c>
      <c r="X556" t="s">
        <v>58</v>
      </c>
      <c r="Z556">
        <v>1</v>
      </c>
    </row>
    <row r="557" spans="1:44" hidden="1" x14ac:dyDescent="0.3">
      <c r="A557" s="2" t="str">
        <f t="shared" si="16"/>
        <v>https://doi.org/10.1073/pnas.2104764119</v>
      </c>
      <c r="B557" t="s">
        <v>2520</v>
      </c>
      <c r="D557" t="s">
        <v>2521</v>
      </c>
      <c r="N557">
        <v>1</v>
      </c>
      <c r="O557" t="s">
        <v>2522</v>
      </c>
      <c r="Q557" t="s">
        <v>147</v>
      </c>
      <c r="R557" t="s">
        <v>2523</v>
      </c>
      <c r="S557">
        <v>2022</v>
      </c>
      <c r="T557" t="s">
        <v>157</v>
      </c>
      <c r="U557" t="s">
        <v>2524</v>
      </c>
      <c r="V557" t="s">
        <v>2525</v>
      </c>
      <c r="W557" t="s">
        <v>2526</v>
      </c>
      <c r="X557" t="s">
        <v>58</v>
      </c>
      <c r="Y557" t="b">
        <v>0</v>
      </c>
      <c r="Z557">
        <v>0</v>
      </c>
      <c r="AA557" t="s">
        <v>10003</v>
      </c>
      <c r="AB557" t="s">
        <v>59</v>
      </c>
      <c r="AD557" t="s">
        <v>518</v>
      </c>
      <c r="AE557" t="s">
        <v>2527</v>
      </c>
      <c r="AG557" t="s">
        <v>2528</v>
      </c>
      <c r="AH557" t="s">
        <v>2529</v>
      </c>
      <c r="AJ557" t="s">
        <v>98</v>
      </c>
      <c r="AK557" t="s">
        <v>2529</v>
      </c>
      <c r="AN557" t="s">
        <v>2530</v>
      </c>
      <c r="AO557" t="s">
        <v>2531</v>
      </c>
      <c r="AP557" t="s">
        <v>947</v>
      </c>
      <c r="AQ557" t="s">
        <v>2532</v>
      </c>
      <c r="AR557" t="s">
        <v>2533</v>
      </c>
    </row>
    <row r="558" spans="1:44" hidden="1" x14ac:dyDescent="0.3">
      <c r="A558" s="2" t="str">
        <f t="shared" si="16"/>
        <v>https://doi.org/10.1080/14693062.2023.2200758</v>
      </c>
      <c r="B558" t="s">
        <v>5160</v>
      </c>
      <c r="C558" t="s">
        <v>5161</v>
      </c>
      <c r="D558">
        <v>14693062</v>
      </c>
      <c r="F558" t="s">
        <v>48</v>
      </c>
      <c r="G558" t="s">
        <v>5162</v>
      </c>
      <c r="H558">
        <v>0</v>
      </c>
      <c r="I558" s="1">
        <v>44927</v>
      </c>
      <c r="J558">
        <v>57</v>
      </c>
      <c r="K558" t="s">
        <v>1874</v>
      </c>
      <c r="L558" t="s">
        <v>1875</v>
      </c>
      <c r="M558" t="s">
        <v>1876</v>
      </c>
      <c r="R558" t="s">
        <v>5163</v>
      </c>
      <c r="S558">
        <v>2023</v>
      </c>
      <c r="T558" t="s">
        <v>1878</v>
      </c>
      <c r="U558" t="s">
        <v>5164</v>
      </c>
      <c r="V558" t="s">
        <v>5165</v>
      </c>
      <c r="W558" t="s">
        <v>5166</v>
      </c>
      <c r="X558" t="s">
        <v>58</v>
      </c>
      <c r="Z558">
        <v>1</v>
      </c>
    </row>
    <row r="559" spans="1:44" hidden="1" x14ac:dyDescent="0.3">
      <c r="A559" s="2" t="str">
        <f t="shared" si="16"/>
        <v>https://doi.org/10.1080/14693062.2022.2147893</v>
      </c>
      <c r="B559" t="s">
        <v>5167</v>
      </c>
      <c r="C559" t="s">
        <v>5168</v>
      </c>
      <c r="D559">
        <v>14693062</v>
      </c>
      <c r="F559" t="s">
        <v>48</v>
      </c>
      <c r="G559" t="s">
        <v>5169</v>
      </c>
      <c r="H559">
        <v>0</v>
      </c>
      <c r="I559" s="1">
        <v>44562</v>
      </c>
      <c r="J559">
        <v>57</v>
      </c>
      <c r="K559" t="s">
        <v>1874</v>
      </c>
      <c r="L559" t="s">
        <v>1875</v>
      </c>
      <c r="M559" t="s">
        <v>1876</v>
      </c>
      <c r="R559" t="s">
        <v>5170</v>
      </c>
      <c r="S559">
        <v>2022</v>
      </c>
      <c r="T559" t="s">
        <v>1878</v>
      </c>
      <c r="U559" t="s">
        <v>5171</v>
      </c>
      <c r="V559" t="s">
        <v>5172</v>
      </c>
      <c r="W559" t="s">
        <v>5173</v>
      </c>
      <c r="X559" t="s">
        <v>58</v>
      </c>
      <c r="Z559">
        <v>1</v>
      </c>
    </row>
    <row r="560" spans="1:44" hidden="1" x14ac:dyDescent="0.3">
      <c r="A560" s="2" t="str">
        <f t="shared" si="16"/>
        <v>https://doi.org/10.1016/j.crm.2023.100509</v>
      </c>
      <c r="B560" t="s">
        <v>5174</v>
      </c>
      <c r="C560" t="s">
        <v>5175</v>
      </c>
      <c r="F560" t="s">
        <v>48</v>
      </c>
      <c r="G560" t="s">
        <v>5176</v>
      </c>
      <c r="H560">
        <v>0</v>
      </c>
      <c r="I560" s="1">
        <v>44927</v>
      </c>
      <c r="J560">
        <v>7</v>
      </c>
      <c r="K560" t="s">
        <v>5177</v>
      </c>
      <c r="L560" t="s">
        <v>5178</v>
      </c>
      <c r="M560" t="s">
        <v>5179</v>
      </c>
      <c r="R560" t="s">
        <v>5180</v>
      </c>
      <c r="S560">
        <v>2023</v>
      </c>
      <c r="T560" t="s">
        <v>5181</v>
      </c>
      <c r="U560" t="s">
        <v>5182</v>
      </c>
      <c r="V560" t="s">
        <v>5183</v>
      </c>
      <c r="W560" t="s">
        <v>5184</v>
      </c>
      <c r="X560" t="s">
        <v>58</v>
      </c>
      <c r="Z560">
        <v>1</v>
      </c>
    </row>
    <row r="561" spans="1:45" hidden="1" x14ac:dyDescent="0.3">
      <c r="A561" s="2" t="str">
        <f t="shared" si="16"/>
        <v>https://doi.org/10.1016/j.cliser.2017.03.002</v>
      </c>
      <c r="B561" t="s">
        <v>5185</v>
      </c>
      <c r="C561" t="s">
        <v>5186</v>
      </c>
      <c r="F561" t="s">
        <v>48</v>
      </c>
      <c r="G561" t="s">
        <v>5187</v>
      </c>
      <c r="H561">
        <v>8</v>
      </c>
      <c r="I561" s="1">
        <v>42736</v>
      </c>
      <c r="J561">
        <v>2</v>
      </c>
      <c r="K561" t="s">
        <v>805</v>
      </c>
      <c r="L561" t="s">
        <v>806</v>
      </c>
      <c r="M561" t="s">
        <v>807</v>
      </c>
      <c r="R561" t="s">
        <v>5188</v>
      </c>
      <c r="S561">
        <v>2017</v>
      </c>
      <c r="T561" t="s">
        <v>5189</v>
      </c>
      <c r="U561" t="s">
        <v>5190</v>
      </c>
      <c r="V561" t="s">
        <v>5191</v>
      </c>
      <c r="W561" t="s">
        <v>5192</v>
      </c>
      <c r="X561" t="s">
        <v>58</v>
      </c>
      <c r="Z561">
        <v>1</v>
      </c>
    </row>
    <row r="562" spans="1:45" hidden="1" x14ac:dyDescent="0.3">
      <c r="A562" s="2" t="str">
        <f t="shared" si="16"/>
        <v>https://doi.org/10.1016/j.resconrec.2022.106349</v>
      </c>
      <c r="B562" t="s">
        <v>3945</v>
      </c>
      <c r="C562" t="s">
        <v>3946</v>
      </c>
      <c r="D562">
        <v>9213449</v>
      </c>
      <c r="F562" t="s">
        <v>48</v>
      </c>
      <c r="G562" t="s">
        <v>3947</v>
      </c>
      <c r="H562">
        <v>1</v>
      </c>
      <c r="I562" s="1">
        <v>44774</v>
      </c>
      <c r="J562">
        <v>39</v>
      </c>
      <c r="K562" t="s">
        <v>344</v>
      </c>
      <c r="L562" t="s">
        <v>345</v>
      </c>
      <c r="M562" t="s">
        <v>346</v>
      </c>
      <c r="R562" t="s">
        <v>3948</v>
      </c>
      <c r="S562">
        <v>2022</v>
      </c>
      <c r="T562" t="s">
        <v>348</v>
      </c>
      <c r="U562" t="s">
        <v>3949</v>
      </c>
      <c r="V562" t="s">
        <v>3950</v>
      </c>
      <c r="W562" t="s">
        <v>3951</v>
      </c>
      <c r="X562" t="s">
        <v>58</v>
      </c>
      <c r="Z562">
        <v>0</v>
      </c>
      <c r="AA562" t="s">
        <v>10003</v>
      </c>
      <c r="AB562" t="s">
        <v>59</v>
      </c>
      <c r="AG562" t="s">
        <v>2528</v>
      </c>
      <c r="AH562" t="s">
        <v>3875</v>
      </c>
      <c r="AI562" t="s">
        <v>3875</v>
      </c>
      <c r="AK562" t="s">
        <v>3875</v>
      </c>
      <c r="AL562" t="s">
        <v>3875</v>
      </c>
      <c r="AN562" t="s">
        <v>2673</v>
      </c>
      <c r="AO562" t="s">
        <v>2673</v>
      </c>
      <c r="AP562" t="s">
        <v>1570</v>
      </c>
      <c r="AQ562" t="s">
        <v>1570</v>
      </c>
      <c r="AS562" t="s">
        <v>3952</v>
      </c>
    </row>
    <row r="563" spans="1:45" hidden="1" x14ac:dyDescent="0.3">
      <c r="A563" s="2" t="str">
        <f t="shared" si="16"/>
        <v>https://doi.org/10.1007/s10584-023-03484-6</v>
      </c>
      <c r="B563" t="s">
        <v>5200</v>
      </c>
      <c r="C563" t="s">
        <v>5201</v>
      </c>
      <c r="D563">
        <v>1650009</v>
      </c>
      <c r="F563" t="s">
        <v>48</v>
      </c>
      <c r="G563" t="s">
        <v>5202</v>
      </c>
      <c r="H563">
        <v>0</v>
      </c>
      <c r="I563" s="1">
        <v>44958</v>
      </c>
      <c r="J563">
        <v>86</v>
      </c>
      <c r="K563" t="s">
        <v>805</v>
      </c>
      <c r="L563" t="s">
        <v>806</v>
      </c>
      <c r="M563" t="s">
        <v>807</v>
      </c>
      <c r="R563" t="s">
        <v>5203</v>
      </c>
      <c r="S563">
        <v>2023</v>
      </c>
      <c r="T563" t="s">
        <v>660</v>
      </c>
      <c r="U563" t="s">
        <v>5204</v>
      </c>
      <c r="V563" t="s">
        <v>5205</v>
      </c>
      <c r="W563" t="s">
        <v>5206</v>
      </c>
      <c r="X563" t="s">
        <v>58</v>
      </c>
      <c r="Z563">
        <v>1</v>
      </c>
    </row>
    <row r="564" spans="1:45" hidden="1" x14ac:dyDescent="0.3">
      <c r="A564" s="2" t="str">
        <f t="shared" si="16"/>
        <v>https://doi.org/10.1007/s10584-022-03468-y</v>
      </c>
      <c r="B564" t="s">
        <v>5207</v>
      </c>
      <c r="C564" t="s">
        <v>5208</v>
      </c>
      <c r="D564">
        <v>1650009</v>
      </c>
      <c r="F564" t="s">
        <v>48</v>
      </c>
      <c r="G564" t="s">
        <v>5209</v>
      </c>
      <c r="H564">
        <v>0</v>
      </c>
      <c r="I564" s="1">
        <v>44896</v>
      </c>
      <c r="J564">
        <v>86</v>
      </c>
      <c r="K564" t="s">
        <v>805</v>
      </c>
      <c r="L564" t="s">
        <v>806</v>
      </c>
      <c r="M564" t="s">
        <v>807</v>
      </c>
      <c r="R564" t="s">
        <v>5210</v>
      </c>
      <c r="S564">
        <v>2022</v>
      </c>
      <c r="T564" t="s">
        <v>660</v>
      </c>
      <c r="U564" t="s">
        <v>5211</v>
      </c>
      <c r="V564" t="s">
        <v>5212</v>
      </c>
      <c r="W564" t="s">
        <v>5213</v>
      </c>
      <c r="X564" t="s">
        <v>58</v>
      </c>
      <c r="Z564">
        <v>1</v>
      </c>
    </row>
    <row r="565" spans="1:45" hidden="1" x14ac:dyDescent="0.3">
      <c r="A565" s="2" t="str">
        <f t="shared" si="16"/>
        <v>https://doi.org/10.1007/s10584-012-0487-4</v>
      </c>
      <c r="B565" t="s">
        <v>5214</v>
      </c>
      <c r="C565" t="s">
        <v>5215</v>
      </c>
      <c r="D565">
        <v>1650009</v>
      </c>
      <c r="F565" t="s">
        <v>48</v>
      </c>
      <c r="G565" t="s">
        <v>5216</v>
      </c>
      <c r="H565">
        <v>70</v>
      </c>
      <c r="I565" s="1">
        <v>41609</v>
      </c>
      <c r="J565">
        <v>86</v>
      </c>
      <c r="K565" t="s">
        <v>805</v>
      </c>
      <c r="L565" t="s">
        <v>806</v>
      </c>
      <c r="M565" t="s">
        <v>807</v>
      </c>
      <c r="N565">
        <v>1</v>
      </c>
      <c r="R565" t="s">
        <v>5217</v>
      </c>
      <c r="S565">
        <v>2013</v>
      </c>
      <c r="T565" t="s">
        <v>660</v>
      </c>
      <c r="U565">
        <v>0</v>
      </c>
      <c r="V565" t="s">
        <v>5218</v>
      </c>
      <c r="W565" t="s">
        <v>5219</v>
      </c>
      <c r="X565" t="s">
        <v>58</v>
      </c>
      <c r="Y565" t="b">
        <v>0</v>
      </c>
      <c r="Z565">
        <v>1</v>
      </c>
      <c r="AB565" t="s">
        <v>59</v>
      </c>
      <c r="AC565" t="s">
        <v>4334</v>
      </c>
    </row>
    <row r="566" spans="1:45" hidden="1" x14ac:dyDescent="0.3">
      <c r="A566" s="2" t="str">
        <f t="shared" si="16"/>
        <v>https://doi.org/10.1016/j.cosust.2020.09.009</v>
      </c>
      <c r="B566" t="s">
        <v>5220</v>
      </c>
      <c r="C566" t="s">
        <v>5221</v>
      </c>
      <c r="D566">
        <v>18773435</v>
      </c>
      <c r="F566" t="s">
        <v>190</v>
      </c>
      <c r="G566" t="s">
        <v>5222</v>
      </c>
      <c r="H566">
        <v>14</v>
      </c>
      <c r="I566" s="1">
        <v>44044</v>
      </c>
      <c r="J566">
        <v>22</v>
      </c>
      <c r="K566" t="s">
        <v>846</v>
      </c>
      <c r="L566" t="s">
        <v>847</v>
      </c>
      <c r="M566" t="s">
        <v>848</v>
      </c>
      <c r="N566">
        <v>1</v>
      </c>
      <c r="R566" t="s">
        <v>5223</v>
      </c>
      <c r="S566">
        <v>2020</v>
      </c>
      <c r="T566" t="s">
        <v>2817</v>
      </c>
      <c r="U566">
        <v>0</v>
      </c>
      <c r="V566" t="s">
        <v>5224</v>
      </c>
      <c r="W566" t="s">
        <v>5225</v>
      </c>
      <c r="X566" t="s">
        <v>58</v>
      </c>
      <c r="Y566" t="b">
        <v>0</v>
      </c>
      <c r="Z566">
        <v>1</v>
      </c>
      <c r="AB566" t="s">
        <v>59</v>
      </c>
      <c r="AC566" t="s">
        <v>125</v>
      </c>
    </row>
    <row r="567" spans="1:45" hidden="1" x14ac:dyDescent="0.3">
      <c r="A567" s="2" t="str">
        <f t="shared" si="16"/>
        <v>https://doi.org/10.1016/j.cosust.2011.12.002</v>
      </c>
      <c r="B567" t="s">
        <v>5226</v>
      </c>
      <c r="C567" t="s">
        <v>5227</v>
      </c>
      <c r="D567">
        <v>18773435</v>
      </c>
      <c r="F567" t="s">
        <v>190</v>
      </c>
      <c r="G567" t="s">
        <v>5228</v>
      </c>
      <c r="H567">
        <v>220</v>
      </c>
      <c r="I567" s="1">
        <v>40940</v>
      </c>
      <c r="J567">
        <v>22</v>
      </c>
      <c r="K567" t="s">
        <v>846</v>
      </c>
      <c r="L567" t="s">
        <v>847</v>
      </c>
      <c r="M567" t="s">
        <v>848</v>
      </c>
      <c r="N567">
        <v>1</v>
      </c>
      <c r="R567" t="s">
        <v>5229</v>
      </c>
      <c r="S567">
        <v>2012</v>
      </c>
      <c r="T567" t="s">
        <v>2817</v>
      </c>
      <c r="U567">
        <v>0</v>
      </c>
      <c r="V567" t="s">
        <v>5230</v>
      </c>
      <c r="W567" t="s">
        <v>5231</v>
      </c>
      <c r="X567" t="s">
        <v>58</v>
      </c>
      <c r="Y567" t="b">
        <v>0</v>
      </c>
      <c r="Z567">
        <v>1</v>
      </c>
      <c r="AB567" t="s">
        <v>199</v>
      </c>
      <c r="AC567" t="s">
        <v>4618</v>
      </c>
    </row>
    <row r="568" spans="1:45" hidden="1" x14ac:dyDescent="0.3">
      <c r="A568" s="2" t="str">
        <f t="shared" si="16"/>
        <v>https://doi.org/10.1016/j.cosust.2015.08.007</v>
      </c>
      <c r="B568" t="s">
        <v>5232</v>
      </c>
      <c r="D568" t="s">
        <v>2814</v>
      </c>
      <c r="N568">
        <v>1</v>
      </c>
      <c r="Q568" t="s">
        <v>147</v>
      </c>
      <c r="R568" t="s">
        <v>5233</v>
      </c>
      <c r="S568">
        <v>2015</v>
      </c>
      <c r="T568" t="s">
        <v>2817</v>
      </c>
      <c r="V568" t="s">
        <v>5234</v>
      </c>
      <c r="W568" t="s">
        <v>5235</v>
      </c>
      <c r="X568" t="s">
        <v>58</v>
      </c>
      <c r="Y568" t="b">
        <v>0</v>
      </c>
      <c r="Z568">
        <v>1</v>
      </c>
      <c r="AC568" t="s">
        <v>79</v>
      </c>
    </row>
    <row r="569" spans="1:45" hidden="1" x14ac:dyDescent="0.3">
      <c r="A569" s="2" t="str">
        <f t="shared" si="16"/>
        <v>https://doi.org/10.1111/disa.12566</v>
      </c>
      <c r="B569" t="s">
        <v>5236</v>
      </c>
      <c r="C569" t="s">
        <v>5237</v>
      </c>
      <c r="D569">
        <v>3613666</v>
      </c>
      <c r="F569" t="s">
        <v>48</v>
      </c>
      <c r="G569" t="s">
        <v>5238</v>
      </c>
      <c r="H569">
        <v>0</v>
      </c>
      <c r="I569" s="1">
        <v>44562</v>
      </c>
      <c r="J569">
        <v>2</v>
      </c>
      <c r="K569" t="s">
        <v>5239</v>
      </c>
      <c r="L569" t="s">
        <v>5240</v>
      </c>
      <c r="M569" t="s">
        <v>5241</v>
      </c>
      <c r="R569" t="s">
        <v>5242</v>
      </c>
      <c r="S569">
        <v>2022</v>
      </c>
      <c r="T569" t="s">
        <v>5243</v>
      </c>
      <c r="U569" t="s">
        <v>5244</v>
      </c>
      <c r="V569" t="s">
        <v>5245</v>
      </c>
      <c r="W569" t="s">
        <v>5246</v>
      </c>
      <c r="X569" t="s">
        <v>58</v>
      </c>
      <c r="Z569">
        <v>1</v>
      </c>
    </row>
    <row r="570" spans="1:45" hidden="1" x14ac:dyDescent="0.3">
      <c r="A570" s="2" t="str">
        <f t="shared" si="16"/>
        <v>https://doi.org/10.1007/s43621-022-00091-w</v>
      </c>
      <c r="B570" t="s">
        <v>5247</v>
      </c>
      <c r="C570" t="s">
        <v>5248</v>
      </c>
      <c r="F570" t="s">
        <v>48</v>
      </c>
      <c r="G570" t="s">
        <v>5249</v>
      </c>
      <c r="H570">
        <v>1</v>
      </c>
      <c r="I570" s="1">
        <v>44896</v>
      </c>
      <c r="J570">
        <v>2</v>
      </c>
      <c r="K570" t="s">
        <v>3563</v>
      </c>
      <c r="L570" t="s">
        <v>5250</v>
      </c>
      <c r="M570" t="s">
        <v>5251</v>
      </c>
      <c r="R570" t="s">
        <v>5252</v>
      </c>
      <c r="S570">
        <v>2022</v>
      </c>
      <c r="T570" t="s">
        <v>5253</v>
      </c>
      <c r="U570" t="s">
        <v>5254</v>
      </c>
      <c r="V570" t="s">
        <v>5255</v>
      </c>
      <c r="W570" t="s">
        <v>5256</v>
      </c>
      <c r="X570" t="s">
        <v>58</v>
      </c>
      <c r="Z570">
        <v>1</v>
      </c>
    </row>
    <row r="571" spans="1:45" hidden="1" x14ac:dyDescent="0.3">
      <c r="A571" s="2" t="str">
        <f t="shared" si="16"/>
        <v>https://doi.org/10.1016/j.epsl.2008.02.039</v>
      </c>
      <c r="B571" t="s">
        <v>5257</v>
      </c>
      <c r="C571" t="s">
        <v>5258</v>
      </c>
      <c r="D571" t="s">
        <v>5259</v>
      </c>
      <c r="F571" t="s">
        <v>48</v>
      </c>
      <c r="G571" t="s">
        <v>5260</v>
      </c>
      <c r="H571">
        <v>209</v>
      </c>
      <c r="I571" s="1">
        <v>39629</v>
      </c>
      <c r="J571">
        <v>8</v>
      </c>
      <c r="K571" t="s">
        <v>5261</v>
      </c>
      <c r="L571" t="s">
        <v>5262</v>
      </c>
      <c r="M571" t="s">
        <v>5263</v>
      </c>
      <c r="N571">
        <v>1</v>
      </c>
      <c r="R571" t="s">
        <v>5264</v>
      </c>
      <c r="S571">
        <v>2008</v>
      </c>
      <c r="T571" t="s">
        <v>5265</v>
      </c>
      <c r="U571" t="s">
        <v>5266</v>
      </c>
      <c r="V571" t="s">
        <v>5267</v>
      </c>
      <c r="W571" t="s">
        <v>5268</v>
      </c>
      <c r="X571" t="s">
        <v>58</v>
      </c>
      <c r="Y571" t="b">
        <v>0</v>
      </c>
      <c r="Z571">
        <v>1</v>
      </c>
      <c r="AB571" t="s">
        <v>59</v>
      </c>
      <c r="AC571" t="s">
        <v>125</v>
      </c>
    </row>
    <row r="572" spans="1:45" hidden="1" x14ac:dyDescent="0.3">
      <c r="A572" s="2" t="str">
        <f t="shared" si="16"/>
        <v>https://doi.org/10.1016/0012-821X(81)90031-5</v>
      </c>
      <c r="B572" t="s">
        <v>5269</v>
      </c>
      <c r="C572" t="s">
        <v>5270</v>
      </c>
      <c r="D572" t="s">
        <v>5259</v>
      </c>
      <c r="F572" t="s">
        <v>48</v>
      </c>
      <c r="G572" t="s">
        <v>5271</v>
      </c>
      <c r="H572">
        <v>15</v>
      </c>
      <c r="I572" s="1">
        <v>29587</v>
      </c>
      <c r="J572">
        <v>8</v>
      </c>
      <c r="K572" t="s">
        <v>5261</v>
      </c>
      <c r="L572" t="s">
        <v>5262</v>
      </c>
      <c r="M572" t="s">
        <v>5263</v>
      </c>
      <c r="R572" t="s">
        <v>5272</v>
      </c>
      <c r="S572">
        <v>1981</v>
      </c>
      <c r="T572" t="s">
        <v>5265</v>
      </c>
      <c r="U572">
        <v>0</v>
      </c>
      <c r="V572" t="s">
        <v>5273</v>
      </c>
      <c r="W572" t="s">
        <v>5274</v>
      </c>
      <c r="X572" t="s">
        <v>58</v>
      </c>
      <c r="Z572">
        <v>1</v>
      </c>
    </row>
    <row r="573" spans="1:45" hidden="1" x14ac:dyDescent="0.3">
      <c r="A573" s="2" t="str">
        <f t="shared" si="16"/>
        <v>https://doi.org/10.5194/esd-13-201-2022</v>
      </c>
      <c r="B573" t="s">
        <v>5275</v>
      </c>
      <c r="C573" t="s">
        <v>5276</v>
      </c>
      <c r="D573">
        <v>21904979</v>
      </c>
      <c r="F573" t="s">
        <v>48</v>
      </c>
      <c r="G573" t="s">
        <v>4265</v>
      </c>
      <c r="H573">
        <v>4</v>
      </c>
      <c r="I573" s="1">
        <v>44586</v>
      </c>
      <c r="J573">
        <v>16</v>
      </c>
      <c r="K573" t="s">
        <v>487</v>
      </c>
      <c r="L573" t="s">
        <v>1575</v>
      </c>
      <c r="M573" t="s">
        <v>1576</v>
      </c>
      <c r="R573" t="s">
        <v>5277</v>
      </c>
      <c r="S573">
        <v>2022</v>
      </c>
      <c r="T573" t="s">
        <v>1578</v>
      </c>
      <c r="U573">
        <v>0</v>
      </c>
      <c r="V573" t="s">
        <v>5278</v>
      </c>
      <c r="W573" t="s">
        <v>5279</v>
      </c>
      <c r="X573" t="s">
        <v>58</v>
      </c>
      <c r="Z573">
        <v>1</v>
      </c>
    </row>
    <row r="574" spans="1:45" hidden="1" x14ac:dyDescent="0.3">
      <c r="A574" s="2" t="str">
        <f t="shared" si="16"/>
        <v>https://doi.org/10.5194/esd-10-847-2019</v>
      </c>
      <c r="B574" t="s">
        <v>5280</v>
      </c>
      <c r="C574" t="s">
        <v>5281</v>
      </c>
      <c r="D574">
        <v>21904979</v>
      </c>
      <c r="F574" t="s">
        <v>48</v>
      </c>
      <c r="G574" t="s">
        <v>5282</v>
      </c>
      <c r="H574">
        <v>3</v>
      </c>
      <c r="I574" s="1">
        <v>43804</v>
      </c>
      <c r="J574">
        <v>16</v>
      </c>
      <c r="K574" t="s">
        <v>487</v>
      </c>
      <c r="L574" t="s">
        <v>1575</v>
      </c>
      <c r="M574" t="s">
        <v>1576</v>
      </c>
      <c r="R574" t="s">
        <v>5283</v>
      </c>
      <c r="S574">
        <v>2019</v>
      </c>
      <c r="T574" t="s">
        <v>1578</v>
      </c>
      <c r="U574">
        <v>0</v>
      </c>
      <c r="V574" t="s">
        <v>5284</v>
      </c>
      <c r="W574" t="s">
        <v>5285</v>
      </c>
      <c r="X574" t="s">
        <v>58</v>
      </c>
      <c r="Z574">
        <v>1</v>
      </c>
    </row>
    <row r="575" spans="1:45" hidden="1" x14ac:dyDescent="0.3">
      <c r="A575" s="2" t="str">
        <f t="shared" si="16"/>
        <v>https://doi.org/10.5194/esd-10-617-2019</v>
      </c>
      <c r="B575" t="s">
        <v>5286</v>
      </c>
      <c r="C575" t="s">
        <v>5287</v>
      </c>
      <c r="D575">
        <v>21904979</v>
      </c>
      <c r="F575" t="s">
        <v>48</v>
      </c>
      <c r="G575" t="s">
        <v>5288</v>
      </c>
      <c r="H575">
        <v>17</v>
      </c>
      <c r="I575" s="1">
        <v>43753</v>
      </c>
      <c r="J575">
        <v>16</v>
      </c>
      <c r="K575" t="s">
        <v>487</v>
      </c>
      <c r="L575" t="s">
        <v>1575</v>
      </c>
      <c r="M575" t="s">
        <v>1576</v>
      </c>
      <c r="N575">
        <v>1</v>
      </c>
      <c r="R575" t="s">
        <v>5289</v>
      </c>
      <c r="S575">
        <v>2019</v>
      </c>
      <c r="T575" t="s">
        <v>1578</v>
      </c>
      <c r="U575">
        <v>0</v>
      </c>
      <c r="V575" t="s">
        <v>5290</v>
      </c>
      <c r="W575" t="s">
        <v>5291</v>
      </c>
      <c r="X575" t="s">
        <v>58</v>
      </c>
      <c r="Y575" t="b">
        <v>1</v>
      </c>
      <c r="Z575">
        <v>1</v>
      </c>
      <c r="AB575" t="s">
        <v>59</v>
      </c>
      <c r="AC575" t="s">
        <v>125</v>
      </c>
    </row>
    <row r="576" spans="1:45" hidden="1" x14ac:dyDescent="0.3">
      <c r="A576" s="2" t="str">
        <f t="shared" si="16"/>
        <v>https://doi.org/10.1016/j.esg.2023.100168</v>
      </c>
      <c r="B576" t="s">
        <v>5292</v>
      </c>
      <c r="C576" t="s">
        <v>5293</v>
      </c>
      <c r="F576" t="s">
        <v>48</v>
      </c>
      <c r="G576" t="s">
        <v>5294</v>
      </c>
      <c r="H576">
        <v>0</v>
      </c>
      <c r="I576" s="1">
        <v>44927</v>
      </c>
      <c r="J576">
        <v>2</v>
      </c>
      <c r="K576" t="s">
        <v>5295</v>
      </c>
      <c r="L576" t="s">
        <v>5296</v>
      </c>
      <c r="M576" t="s">
        <v>5297</v>
      </c>
      <c r="R576" t="s">
        <v>5298</v>
      </c>
      <c r="S576">
        <v>2023</v>
      </c>
      <c r="T576" t="s">
        <v>5299</v>
      </c>
      <c r="U576" t="s">
        <v>5300</v>
      </c>
      <c r="V576" t="s">
        <v>5301</v>
      </c>
      <c r="W576" t="s">
        <v>5302</v>
      </c>
      <c r="X576" t="s">
        <v>58</v>
      </c>
      <c r="Z576">
        <v>1</v>
      </c>
    </row>
    <row r="577" spans="1:44" hidden="1" x14ac:dyDescent="0.3">
      <c r="A577" s="2" t="str">
        <f t="shared" si="16"/>
        <v>https://doi.org/10.1029/2022EF003083</v>
      </c>
      <c r="B577" t="s">
        <v>5303</v>
      </c>
      <c r="C577" t="s">
        <v>5304</v>
      </c>
      <c r="F577" t="s">
        <v>48</v>
      </c>
      <c r="G577" t="s">
        <v>5305</v>
      </c>
      <c r="H577">
        <v>0</v>
      </c>
      <c r="I577" s="1">
        <v>44986</v>
      </c>
      <c r="J577">
        <v>26</v>
      </c>
      <c r="K577" t="s">
        <v>805</v>
      </c>
      <c r="L577" t="s">
        <v>1836</v>
      </c>
      <c r="M577" t="s">
        <v>1837</v>
      </c>
      <c r="R577" t="s">
        <v>5306</v>
      </c>
      <c r="S577">
        <v>2023</v>
      </c>
      <c r="T577" t="s">
        <v>1839</v>
      </c>
      <c r="U577" t="s">
        <v>5307</v>
      </c>
      <c r="V577" t="s">
        <v>5308</v>
      </c>
      <c r="W577" t="s">
        <v>5309</v>
      </c>
      <c r="X577" t="s">
        <v>58</v>
      </c>
      <c r="Z577">
        <v>1</v>
      </c>
    </row>
    <row r="578" spans="1:44" hidden="1" x14ac:dyDescent="0.3">
      <c r="A578" s="2" t="str">
        <f t="shared" si="16"/>
        <v>https://doi.org/10.1029/2021EF002466</v>
      </c>
      <c r="B578" t="s">
        <v>5310</v>
      </c>
      <c r="C578" t="s">
        <v>5311</v>
      </c>
      <c r="F578" t="s">
        <v>48</v>
      </c>
      <c r="G578" t="s">
        <v>5312</v>
      </c>
      <c r="H578">
        <v>3</v>
      </c>
      <c r="I578" s="1">
        <v>44593</v>
      </c>
      <c r="J578">
        <v>26</v>
      </c>
      <c r="K578" t="s">
        <v>805</v>
      </c>
      <c r="L578" t="s">
        <v>1836</v>
      </c>
      <c r="M578" t="s">
        <v>1837</v>
      </c>
      <c r="R578" t="s">
        <v>5313</v>
      </c>
      <c r="S578">
        <v>2022</v>
      </c>
      <c r="T578" t="s">
        <v>1839</v>
      </c>
      <c r="U578" t="s">
        <v>5314</v>
      </c>
      <c r="V578" t="s">
        <v>5315</v>
      </c>
      <c r="W578" t="s">
        <v>5316</v>
      </c>
      <c r="X578" t="s">
        <v>58</v>
      </c>
      <c r="Z578">
        <v>1</v>
      </c>
    </row>
    <row r="579" spans="1:44" hidden="1" x14ac:dyDescent="0.3">
      <c r="A579" s="2" t="str">
        <f t="shared" si="16"/>
        <v>https://doi.org/10.1029/2019EF001287</v>
      </c>
      <c r="B579" t="s">
        <v>5317</v>
      </c>
      <c r="C579" t="s">
        <v>5318</v>
      </c>
      <c r="F579" t="s">
        <v>48</v>
      </c>
      <c r="G579" t="s">
        <v>5319</v>
      </c>
      <c r="H579">
        <v>42</v>
      </c>
      <c r="I579" s="1">
        <v>43862</v>
      </c>
      <c r="J579">
        <v>26</v>
      </c>
      <c r="K579" t="s">
        <v>805</v>
      </c>
      <c r="L579" t="s">
        <v>1836</v>
      </c>
      <c r="M579" t="s">
        <v>1837</v>
      </c>
      <c r="N579">
        <v>1</v>
      </c>
      <c r="R579" t="s">
        <v>5320</v>
      </c>
      <c r="S579">
        <v>2020</v>
      </c>
      <c r="T579" t="s">
        <v>1839</v>
      </c>
      <c r="U579" t="s">
        <v>5321</v>
      </c>
      <c r="V579" t="s">
        <v>5322</v>
      </c>
      <c r="W579" t="s">
        <v>5323</v>
      </c>
      <c r="X579" t="s">
        <v>58</v>
      </c>
      <c r="Y579" t="b">
        <v>0</v>
      </c>
      <c r="Z579">
        <v>1</v>
      </c>
      <c r="AB579" t="s">
        <v>59</v>
      </c>
      <c r="AC579" t="s">
        <v>79</v>
      </c>
    </row>
    <row r="580" spans="1:44" hidden="1" x14ac:dyDescent="0.3">
      <c r="A580" s="2" t="str">
        <f t="shared" si="16"/>
        <v>https://doi.org/10.1002/2017EF000632</v>
      </c>
      <c r="B580" t="s">
        <v>5324</v>
      </c>
      <c r="D580" t="s">
        <v>5325</v>
      </c>
      <c r="N580">
        <v>1</v>
      </c>
      <c r="O580" t="s">
        <v>2850</v>
      </c>
      <c r="Q580" t="s">
        <v>147</v>
      </c>
      <c r="R580" t="s">
        <v>5326</v>
      </c>
      <c r="S580">
        <v>2017</v>
      </c>
      <c r="T580" t="s">
        <v>1839</v>
      </c>
      <c r="U580" t="s">
        <v>5327</v>
      </c>
      <c r="V580" t="s">
        <v>5328</v>
      </c>
      <c r="W580" t="s">
        <v>5329</v>
      </c>
      <c r="X580" t="s">
        <v>58</v>
      </c>
      <c r="Y580" t="b">
        <v>0</v>
      </c>
      <c r="Z580">
        <v>1</v>
      </c>
      <c r="AB580" t="s">
        <v>59</v>
      </c>
      <c r="AC580" t="s">
        <v>79</v>
      </c>
      <c r="AM580" t="s">
        <v>3054</v>
      </c>
    </row>
    <row r="581" spans="1:44" hidden="1" x14ac:dyDescent="0.3">
      <c r="A581" s="2" t="str">
        <f t="shared" si="16"/>
        <v>https://doi.org/10.1016/j.earscirev.2022.104286</v>
      </c>
      <c r="B581" t="s">
        <v>5330</v>
      </c>
      <c r="C581" t="s">
        <v>5331</v>
      </c>
      <c r="D581">
        <v>128252</v>
      </c>
      <c r="F581" t="s">
        <v>190</v>
      </c>
      <c r="G581" t="s">
        <v>5332</v>
      </c>
      <c r="H581">
        <v>1</v>
      </c>
      <c r="I581" s="1">
        <v>44927</v>
      </c>
      <c r="J581">
        <v>8</v>
      </c>
      <c r="K581" t="s">
        <v>487</v>
      </c>
      <c r="L581" t="s">
        <v>1575</v>
      </c>
      <c r="M581" t="s">
        <v>1576</v>
      </c>
      <c r="R581" t="s">
        <v>5333</v>
      </c>
      <c r="S581">
        <v>2023</v>
      </c>
      <c r="T581" t="s">
        <v>5334</v>
      </c>
      <c r="U581" t="s">
        <v>5335</v>
      </c>
      <c r="V581" t="s">
        <v>5336</v>
      </c>
      <c r="W581" t="s">
        <v>5337</v>
      </c>
      <c r="X581" t="s">
        <v>58</v>
      </c>
      <c r="Z581">
        <v>1</v>
      </c>
    </row>
    <row r="582" spans="1:44" hidden="1" x14ac:dyDescent="0.3">
      <c r="A582" s="2" t="str">
        <f t="shared" si="16"/>
        <v>https://doi.org/10.1890/08-0501.1</v>
      </c>
      <c r="B582" t="s">
        <v>5338</v>
      </c>
      <c r="C582" t="s">
        <v>5339</v>
      </c>
      <c r="D582">
        <v>10510761</v>
      </c>
      <c r="F582" t="s">
        <v>48</v>
      </c>
      <c r="G582" t="s">
        <v>5340</v>
      </c>
      <c r="H582">
        <v>124</v>
      </c>
      <c r="I582" s="1">
        <v>39904</v>
      </c>
      <c r="J582">
        <v>23</v>
      </c>
      <c r="K582" t="s">
        <v>71</v>
      </c>
      <c r="L582" t="s">
        <v>164</v>
      </c>
      <c r="M582" t="s">
        <v>165</v>
      </c>
      <c r="N582">
        <v>1</v>
      </c>
      <c r="R582" t="s">
        <v>5341</v>
      </c>
      <c r="S582">
        <v>2009</v>
      </c>
      <c r="T582" t="s">
        <v>568</v>
      </c>
      <c r="U582" t="s">
        <v>5342</v>
      </c>
      <c r="V582" t="s">
        <v>5343</v>
      </c>
      <c r="W582" t="s">
        <v>5344</v>
      </c>
      <c r="X582" t="s">
        <v>58</v>
      </c>
      <c r="Y582" t="b">
        <v>0</v>
      </c>
      <c r="Z582">
        <v>1</v>
      </c>
      <c r="AB582" t="s">
        <v>59</v>
      </c>
      <c r="AC582" t="s">
        <v>79</v>
      </c>
      <c r="AP582" t="s">
        <v>5345</v>
      </c>
      <c r="AQ582" t="s">
        <v>5345</v>
      </c>
      <c r="AR582" t="s">
        <v>5345</v>
      </c>
    </row>
    <row r="583" spans="1:44" hidden="1" x14ac:dyDescent="0.3">
      <c r="A583" s="2" t="str">
        <f t="shared" si="16"/>
        <v>https://doi.org/10.1016/j.ecolecon.2022.107360</v>
      </c>
      <c r="B583" t="s">
        <v>5346</v>
      </c>
      <c r="C583" t="s">
        <v>5347</v>
      </c>
      <c r="D583">
        <v>9218009</v>
      </c>
      <c r="F583" t="s">
        <v>48</v>
      </c>
      <c r="G583" t="s">
        <v>5348</v>
      </c>
      <c r="H583">
        <v>17</v>
      </c>
      <c r="I583" s="1">
        <v>44682</v>
      </c>
      <c r="J583">
        <v>60</v>
      </c>
      <c r="K583" t="s">
        <v>344</v>
      </c>
      <c r="L583" t="s">
        <v>1973</v>
      </c>
      <c r="M583" t="s">
        <v>1974</v>
      </c>
      <c r="R583" t="s">
        <v>5349</v>
      </c>
      <c r="S583">
        <v>2022</v>
      </c>
      <c r="T583" t="s">
        <v>1976</v>
      </c>
      <c r="U583" t="s">
        <v>5350</v>
      </c>
      <c r="V583" t="s">
        <v>5351</v>
      </c>
      <c r="W583" t="s">
        <v>5352</v>
      </c>
      <c r="X583" t="s">
        <v>58</v>
      </c>
      <c r="Z583">
        <v>1</v>
      </c>
    </row>
    <row r="584" spans="1:44" hidden="1" x14ac:dyDescent="0.3">
      <c r="A584" s="2" t="str">
        <f t="shared" si="16"/>
        <v>https://doi.org/10.1016/j.ecolecon.2020.106667</v>
      </c>
      <c r="B584" t="s">
        <v>5353</v>
      </c>
      <c r="C584" t="s">
        <v>5354</v>
      </c>
      <c r="D584">
        <v>9218009</v>
      </c>
      <c r="F584" t="s">
        <v>48</v>
      </c>
      <c r="G584" t="s">
        <v>5355</v>
      </c>
      <c r="H584">
        <v>5</v>
      </c>
      <c r="I584" s="1">
        <v>44044</v>
      </c>
      <c r="J584">
        <v>60</v>
      </c>
      <c r="K584" t="s">
        <v>344</v>
      </c>
      <c r="L584" t="s">
        <v>1973</v>
      </c>
      <c r="M584" t="s">
        <v>1974</v>
      </c>
      <c r="R584" t="s">
        <v>5356</v>
      </c>
      <c r="S584">
        <v>2020</v>
      </c>
      <c r="T584" t="s">
        <v>1976</v>
      </c>
      <c r="U584" t="s">
        <v>5357</v>
      </c>
      <c r="V584" t="s">
        <v>5358</v>
      </c>
      <c r="W584" t="s">
        <v>5359</v>
      </c>
      <c r="X584" t="s">
        <v>58</v>
      </c>
      <c r="Z584">
        <v>1</v>
      </c>
    </row>
    <row r="585" spans="1:44" hidden="1" x14ac:dyDescent="0.3">
      <c r="A585" s="2" t="str">
        <f t="shared" si="16"/>
        <v>https://doi.org/10.1016/j.ecolecon.2017.06.034</v>
      </c>
      <c r="B585" t="s">
        <v>5360</v>
      </c>
      <c r="C585" t="s">
        <v>5361</v>
      </c>
      <c r="D585">
        <v>9218009</v>
      </c>
      <c r="F585" t="s">
        <v>48</v>
      </c>
      <c r="G585" t="s">
        <v>5362</v>
      </c>
      <c r="H585">
        <v>164</v>
      </c>
      <c r="I585" s="1">
        <v>43070</v>
      </c>
      <c r="J585">
        <v>60</v>
      </c>
      <c r="K585" t="s">
        <v>344</v>
      </c>
      <c r="L585" t="s">
        <v>1973</v>
      </c>
      <c r="M585" t="s">
        <v>1974</v>
      </c>
      <c r="R585" t="s">
        <v>5363</v>
      </c>
      <c r="S585">
        <v>2017</v>
      </c>
      <c r="T585" t="s">
        <v>1976</v>
      </c>
      <c r="U585" t="s">
        <v>5364</v>
      </c>
      <c r="V585" t="s">
        <v>5365</v>
      </c>
      <c r="W585" t="s">
        <v>5366</v>
      </c>
      <c r="X585" t="s">
        <v>58</v>
      </c>
      <c r="Z585">
        <v>1</v>
      </c>
    </row>
    <row r="586" spans="1:44" hidden="1" x14ac:dyDescent="0.3">
      <c r="A586" s="2" t="str">
        <f t="shared" si="16"/>
        <v>https://doi.org/10.1016/j.ecolecon.2015.03.008</v>
      </c>
      <c r="B586" t="s">
        <v>5367</v>
      </c>
      <c r="D586" t="s">
        <v>2833</v>
      </c>
      <c r="N586">
        <v>1</v>
      </c>
      <c r="O586" t="s">
        <v>2815</v>
      </c>
      <c r="Q586" t="s">
        <v>147</v>
      </c>
      <c r="R586" t="s">
        <v>5368</v>
      </c>
      <c r="S586">
        <v>2015</v>
      </c>
      <c r="T586" t="s">
        <v>1976</v>
      </c>
      <c r="U586" t="s">
        <v>5369</v>
      </c>
      <c r="V586" t="s">
        <v>5370</v>
      </c>
      <c r="W586" t="s">
        <v>5371</v>
      </c>
      <c r="X586" t="s">
        <v>58</v>
      </c>
      <c r="Y586" t="b">
        <v>0</v>
      </c>
      <c r="Z586">
        <v>1</v>
      </c>
      <c r="AB586" t="s">
        <v>199</v>
      </c>
      <c r="AC586" t="s">
        <v>4618</v>
      </c>
    </row>
    <row r="587" spans="1:44" hidden="1" x14ac:dyDescent="0.3">
      <c r="A587" s="2" t="str">
        <f t="shared" si="16"/>
        <v>https://doi.org/10.1016/j.ecolind.2023.109991</v>
      </c>
      <c r="B587" t="s">
        <v>5372</v>
      </c>
      <c r="C587" t="s">
        <v>5373</v>
      </c>
      <c r="D587" t="s">
        <v>925</v>
      </c>
      <c r="F587" t="s">
        <v>190</v>
      </c>
      <c r="G587" t="s">
        <v>1984</v>
      </c>
      <c r="H587">
        <v>0</v>
      </c>
      <c r="I587" s="1">
        <v>44986</v>
      </c>
      <c r="J587">
        <v>43</v>
      </c>
      <c r="K587" t="s">
        <v>927</v>
      </c>
      <c r="L587" t="s">
        <v>928</v>
      </c>
      <c r="M587" t="s">
        <v>929</v>
      </c>
      <c r="R587" t="s">
        <v>5374</v>
      </c>
      <c r="S587">
        <v>2023</v>
      </c>
      <c r="T587" t="s">
        <v>931</v>
      </c>
      <c r="U587" t="s">
        <v>5375</v>
      </c>
      <c r="V587" t="s">
        <v>5376</v>
      </c>
      <c r="W587" t="s">
        <v>5377</v>
      </c>
      <c r="X587" t="s">
        <v>58</v>
      </c>
      <c r="Z587">
        <v>1</v>
      </c>
    </row>
    <row r="588" spans="1:44" hidden="1" x14ac:dyDescent="0.3">
      <c r="A588" s="2" t="str">
        <f t="shared" si="16"/>
        <v>https://doi.org/10.1016/j.ecolind.2022.109847</v>
      </c>
      <c r="B588" t="s">
        <v>5378</v>
      </c>
      <c r="C588" t="s">
        <v>5379</v>
      </c>
      <c r="D588" t="s">
        <v>925</v>
      </c>
      <c r="F588" t="s">
        <v>48</v>
      </c>
      <c r="G588" t="s">
        <v>5380</v>
      </c>
      <c r="H588">
        <v>2</v>
      </c>
      <c r="I588" s="1">
        <v>44958</v>
      </c>
      <c r="J588">
        <v>43</v>
      </c>
      <c r="K588" t="s">
        <v>927</v>
      </c>
      <c r="L588" t="s">
        <v>928</v>
      </c>
      <c r="M588" t="s">
        <v>929</v>
      </c>
      <c r="R588" t="s">
        <v>5381</v>
      </c>
      <c r="S588">
        <v>2023</v>
      </c>
      <c r="T588" t="s">
        <v>931</v>
      </c>
      <c r="U588" t="s">
        <v>5382</v>
      </c>
      <c r="V588" t="s">
        <v>5383</v>
      </c>
      <c r="W588" t="s">
        <v>5384</v>
      </c>
      <c r="X588" t="s">
        <v>58</v>
      </c>
      <c r="Z588">
        <v>1</v>
      </c>
    </row>
    <row r="589" spans="1:44" hidden="1" x14ac:dyDescent="0.3">
      <c r="A589" s="2" t="str">
        <f t="shared" ref="A589:A652" si="17">HYPERLINK(_xlfn.CONCAT("https://doi.org/", B589))</f>
        <v>https://doi.org/10.1016/j.ecolind.2022.109567</v>
      </c>
      <c r="B589" t="s">
        <v>5385</v>
      </c>
      <c r="C589" t="s">
        <v>5386</v>
      </c>
      <c r="D589" t="s">
        <v>925</v>
      </c>
      <c r="F589" t="s">
        <v>48</v>
      </c>
      <c r="G589" t="s">
        <v>5081</v>
      </c>
      <c r="H589">
        <v>5</v>
      </c>
      <c r="I589" s="1">
        <v>44866</v>
      </c>
      <c r="J589">
        <v>43</v>
      </c>
      <c r="K589" t="s">
        <v>927</v>
      </c>
      <c r="L589" t="s">
        <v>928</v>
      </c>
      <c r="M589" t="s">
        <v>929</v>
      </c>
      <c r="R589" t="s">
        <v>5387</v>
      </c>
      <c r="S589">
        <v>2022</v>
      </c>
      <c r="T589" t="s">
        <v>931</v>
      </c>
      <c r="U589" t="s">
        <v>5388</v>
      </c>
      <c r="V589" t="s">
        <v>5389</v>
      </c>
      <c r="W589" t="s">
        <v>5390</v>
      </c>
      <c r="X589" t="s">
        <v>58</v>
      </c>
      <c r="Z589">
        <v>1</v>
      </c>
    </row>
    <row r="590" spans="1:44" hidden="1" x14ac:dyDescent="0.3">
      <c r="A590" s="2" t="str">
        <f t="shared" si="17"/>
        <v>https://doi.org/10.1016/j.ecolind.2021.107988</v>
      </c>
      <c r="B590" t="s">
        <v>5391</v>
      </c>
      <c r="C590" t="s">
        <v>5392</v>
      </c>
      <c r="D590" t="s">
        <v>925</v>
      </c>
      <c r="F590" t="s">
        <v>48</v>
      </c>
      <c r="G590" t="s">
        <v>5393</v>
      </c>
      <c r="H590">
        <v>1</v>
      </c>
      <c r="I590" s="1">
        <v>44470</v>
      </c>
      <c r="J590">
        <v>43</v>
      </c>
      <c r="K590" t="s">
        <v>927</v>
      </c>
      <c r="L590" t="s">
        <v>928</v>
      </c>
      <c r="M590" t="s">
        <v>929</v>
      </c>
      <c r="N590">
        <v>1</v>
      </c>
      <c r="R590" t="s">
        <v>5394</v>
      </c>
      <c r="S590">
        <v>2021</v>
      </c>
      <c r="T590" t="s">
        <v>931</v>
      </c>
      <c r="U590" t="s">
        <v>5395</v>
      </c>
      <c r="V590" t="s">
        <v>5396</v>
      </c>
      <c r="W590" t="s">
        <v>5397</v>
      </c>
      <c r="X590" t="s">
        <v>58</v>
      </c>
      <c r="Y590" t="b">
        <v>0</v>
      </c>
      <c r="Z590">
        <v>1</v>
      </c>
      <c r="AB590" t="s">
        <v>59</v>
      </c>
      <c r="AC590" t="s">
        <v>79</v>
      </c>
    </row>
    <row r="591" spans="1:44" hidden="1" x14ac:dyDescent="0.3">
      <c r="A591" s="2" t="str">
        <f t="shared" si="17"/>
        <v>https://doi.org/10.1111/j.1442-8903.2008.00419.x</v>
      </c>
      <c r="B591" t="s">
        <v>5398</v>
      </c>
      <c r="C591" t="s">
        <v>5399</v>
      </c>
      <c r="D591">
        <v>14427001</v>
      </c>
      <c r="F591" t="s">
        <v>48</v>
      </c>
      <c r="G591" t="s">
        <v>5400</v>
      </c>
      <c r="H591">
        <v>6</v>
      </c>
      <c r="I591" s="1">
        <v>39783</v>
      </c>
      <c r="J591">
        <v>2</v>
      </c>
      <c r="K591" t="s">
        <v>1299</v>
      </c>
      <c r="L591" t="s">
        <v>5401</v>
      </c>
      <c r="M591" t="s">
        <v>5402</v>
      </c>
      <c r="R591" t="s">
        <v>5403</v>
      </c>
      <c r="S591">
        <v>2008</v>
      </c>
      <c r="T591" t="s">
        <v>5404</v>
      </c>
      <c r="U591" t="s">
        <v>5405</v>
      </c>
      <c r="V591" t="s">
        <v>5406</v>
      </c>
      <c r="W591" t="s">
        <v>5407</v>
      </c>
      <c r="X591" t="s">
        <v>58</v>
      </c>
      <c r="Z591">
        <v>1</v>
      </c>
    </row>
    <row r="592" spans="1:44" hidden="1" x14ac:dyDescent="0.3">
      <c r="A592" s="2" t="str">
        <f t="shared" si="17"/>
        <v>https://doi.org/10.5751/ES-05576-180335</v>
      </c>
      <c r="B592" t="s">
        <v>5408</v>
      </c>
      <c r="C592" t="s">
        <v>5409</v>
      </c>
      <c r="F592" t="s">
        <v>48</v>
      </c>
      <c r="G592" t="s">
        <v>5410</v>
      </c>
      <c r="H592">
        <v>120</v>
      </c>
      <c r="I592" s="1">
        <v>41518</v>
      </c>
      <c r="J592">
        <v>34</v>
      </c>
      <c r="K592" t="s">
        <v>71</v>
      </c>
      <c r="L592" t="s">
        <v>164</v>
      </c>
      <c r="M592" t="s">
        <v>165</v>
      </c>
      <c r="N592">
        <v>1</v>
      </c>
      <c r="R592" t="s">
        <v>5411</v>
      </c>
      <c r="S592">
        <v>2013</v>
      </c>
      <c r="T592" t="s">
        <v>167</v>
      </c>
      <c r="U592" t="s">
        <v>5412</v>
      </c>
      <c r="V592" t="s">
        <v>5413</v>
      </c>
      <c r="W592" t="s">
        <v>5414</v>
      </c>
      <c r="X592" t="s">
        <v>58</v>
      </c>
      <c r="Y592" t="b">
        <v>0</v>
      </c>
      <c r="Z592">
        <v>1</v>
      </c>
      <c r="AB592" t="s">
        <v>59</v>
      </c>
      <c r="AC592" t="s">
        <v>125</v>
      </c>
      <c r="AJ592" t="s">
        <v>203</v>
      </c>
      <c r="AK592" t="s">
        <v>3111</v>
      </c>
    </row>
    <row r="593" spans="1:29" hidden="1" x14ac:dyDescent="0.3">
      <c r="A593" s="2" t="str">
        <f t="shared" si="17"/>
        <v>https://doi.org/10.5751/ES-04959-170321</v>
      </c>
      <c r="B593" t="s">
        <v>5415</v>
      </c>
      <c r="C593" t="s">
        <v>5416</v>
      </c>
      <c r="F593" t="s">
        <v>48</v>
      </c>
      <c r="G593" t="s">
        <v>5417</v>
      </c>
      <c r="H593">
        <v>44</v>
      </c>
      <c r="I593" s="1">
        <v>40909</v>
      </c>
      <c r="J593">
        <v>34</v>
      </c>
      <c r="K593" t="s">
        <v>71</v>
      </c>
      <c r="L593" t="s">
        <v>164</v>
      </c>
      <c r="M593" t="s">
        <v>165</v>
      </c>
      <c r="N593">
        <v>1</v>
      </c>
      <c r="R593" t="s">
        <v>5418</v>
      </c>
      <c r="S593">
        <v>2012</v>
      </c>
      <c r="T593" t="s">
        <v>167</v>
      </c>
      <c r="U593" t="s">
        <v>5419</v>
      </c>
      <c r="V593" t="s">
        <v>5420</v>
      </c>
      <c r="W593" t="s">
        <v>5421</v>
      </c>
      <c r="X593" t="s">
        <v>58</v>
      </c>
      <c r="Y593" t="b">
        <v>0</v>
      </c>
      <c r="Z593">
        <v>1</v>
      </c>
      <c r="AB593" t="s">
        <v>59</v>
      </c>
      <c r="AC593" t="s">
        <v>125</v>
      </c>
    </row>
    <row r="594" spans="1:29" hidden="1" x14ac:dyDescent="0.3">
      <c r="A594" s="2" t="str">
        <f t="shared" si="17"/>
        <v>https://doi.org/10.5751/ES-10494-230441</v>
      </c>
      <c r="B594" t="s">
        <v>5422</v>
      </c>
      <c r="D594" t="s">
        <v>2839</v>
      </c>
      <c r="N594">
        <v>1</v>
      </c>
      <c r="O594" t="s">
        <v>2815</v>
      </c>
      <c r="Q594" t="s">
        <v>147</v>
      </c>
      <c r="R594" t="s">
        <v>5423</v>
      </c>
      <c r="S594">
        <v>2018</v>
      </c>
      <c r="T594" t="s">
        <v>167</v>
      </c>
      <c r="V594" t="s">
        <v>5424</v>
      </c>
      <c r="W594" t="s">
        <v>5425</v>
      </c>
      <c r="X594" t="s">
        <v>58</v>
      </c>
      <c r="Y594" t="b">
        <v>0</v>
      </c>
      <c r="Z594">
        <v>1</v>
      </c>
      <c r="AB594" t="s">
        <v>199</v>
      </c>
      <c r="AC594" t="s">
        <v>4618</v>
      </c>
    </row>
    <row r="595" spans="1:29" hidden="1" x14ac:dyDescent="0.3">
      <c r="A595" s="2" t="str">
        <f t="shared" si="17"/>
        <v>https://doi.org/10.5751/ES-01667-110128</v>
      </c>
      <c r="B595" t="s">
        <v>5426</v>
      </c>
      <c r="D595" t="s">
        <v>2839</v>
      </c>
      <c r="N595">
        <v>1</v>
      </c>
      <c r="O595" t="s">
        <v>2797</v>
      </c>
      <c r="Q595" t="s">
        <v>147</v>
      </c>
      <c r="R595" t="s">
        <v>5427</v>
      </c>
      <c r="S595">
        <v>2006</v>
      </c>
      <c r="T595" t="s">
        <v>167</v>
      </c>
      <c r="U595" t="s">
        <v>5428</v>
      </c>
      <c r="V595" t="s">
        <v>5429</v>
      </c>
      <c r="W595" t="s">
        <v>5430</v>
      </c>
      <c r="X595" t="s">
        <v>58</v>
      </c>
      <c r="Y595" t="b">
        <v>0</v>
      </c>
      <c r="Z595">
        <v>1</v>
      </c>
      <c r="AC595" t="s">
        <v>4618</v>
      </c>
    </row>
    <row r="596" spans="1:29" hidden="1" x14ac:dyDescent="0.3">
      <c r="A596" s="2" t="str">
        <f t="shared" si="17"/>
        <v>https://doi.org/10.5751/ES-11844-250421</v>
      </c>
      <c r="B596" t="s">
        <v>5431</v>
      </c>
      <c r="D596" t="s">
        <v>2839</v>
      </c>
      <c r="N596">
        <v>1</v>
      </c>
      <c r="O596" t="s">
        <v>2815</v>
      </c>
      <c r="Q596" t="s">
        <v>147</v>
      </c>
      <c r="R596" t="s">
        <v>5432</v>
      </c>
      <c r="S596">
        <v>2020</v>
      </c>
      <c r="T596" t="s">
        <v>167</v>
      </c>
      <c r="V596" t="s">
        <v>5433</v>
      </c>
      <c r="W596" t="s">
        <v>5434</v>
      </c>
      <c r="X596" t="s">
        <v>58</v>
      </c>
      <c r="Y596" t="b">
        <v>0</v>
      </c>
      <c r="Z596">
        <v>1</v>
      </c>
      <c r="AB596" t="s">
        <v>199</v>
      </c>
      <c r="AC596" t="s">
        <v>4618</v>
      </c>
    </row>
    <row r="597" spans="1:29" hidden="1" x14ac:dyDescent="0.3">
      <c r="A597" s="2" t="str">
        <f t="shared" si="17"/>
        <v>https://doi.org/10.5751/ES-07868-200344</v>
      </c>
      <c r="B597" t="s">
        <v>5435</v>
      </c>
      <c r="D597" t="s">
        <v>2839</v>
      </c>
      <c r="N597">
        <v>1</v>
      </c>
      <c r="O597" t="s">
        <v>2815</v>
      </c>
      <c r="Q597" t="s">
        <v>147</v>
      </c>
      <c r="R597" t="s">
        <v>5436</v>
      </c>
      <c r="S597">
        <v>2015</v>
      </c>
      <c r="T597" t="s">
        <v>167</v>
      </c>
      <c r="V597" t="s">
        <v>5437</v>
      </c>
      <c r="W597" t="s">
        <v>5438</v>
      </c>
      <c r="X597" t="s">
        <v>58</v>
      </c>
      <c r="Y597" t="b">
        <v>0</v>
      </c>
      <c r="Z597">
        <v>1</v>
      </c>
      <c r="AB597" t="s">
        <v>59</v>
      </c>
      <c r="AC597" t="s">
        <v>79</v>
      </c>
    </row>
    <row r="598" spans="1:29" hidden="1" x14ac:dyDescent="0.3">
      <c r="A598" s="2" t="str">
        <f t="shared" si="17"/>
        <v>https://doi.org/10.5751/ES-09830-220429</v>
      </c>
      <c r="B598" t="s">
        <v>5439</v>
      </c>
      <c r="D598" t="s">
        <v>2839</v>
      </c>
      <c r="N598">
        <v>1</v>
      </c>
      <c r="O598" t="s">
        <v>2815</v>
      </c>
      <c r="Q598" t="s">
        <v>147</v>
      </c>
      <c r="R598" t="s">
        <v>5440</v>
      </c>
      <c r="S598">
        <v>2017</v>
      </c>
      <c r="T598" t="s">
        <v>167</v>
      </c>
      <c r="V598" t="s">
        <v>5441</v>
      </c>
      <c r="W598" t="s">
        <v>5442</v>
      </c>
      <c r="X598" t="s">
        <v>58</v>
      </c>
      <c r="Y598" t="b">
        <v>0</v>
      </c>
      <c r="Z598">
        <v>1</v>
      </c>
      <c r="AB598" t="s">
        <v>59</v>
      </c>
      <c r="AC598" t="s">
        <v>79</v>
      </c>
    </row>
    <row r="599" spans="1:29" hidden="1" x14ac:dyDescent="0.3">
      <c r="A599" s="2" t="str">
        <f t="shared" si="17"/>
        <v>https://doi.org/10.1007/s10644-023-09489-6</v>
      </c>
      <c r="B599" t="s">
        <v>5443</v>
      </c>
      <c r="C599" t="s">
        <v>5444</v>
      </c>
      <c r="D599">
        <v>15739414</v>
      </c>
      <c r="F599" t="s">
        <v>48</v>
      </c>
      <c r="G599" t="s">
        <v>5445</v>
      </c>
      <c r="H599">
        <v>0</v>
      </c>
      <c r="I599" s="1">
        <v>44927</v>
      </c>
      <c r="J599">
        <v>2</v>
      </c>
      <c r="K599" t="s">
        <v>4660</v>
      </c>
      <c r="L599" t="s">
        <v>4661</v>
      </c>
      <c r="M599" t="s">
        <v>4662</v>
      </c>
      <c r="R599" t="s">
        <v>5446</v>
      </c>
      <c r="S599">
        <v>2023</v>
      </c>
      <c r="T599" t="s">
        <v>5447</v>
      </c>
      <c r="U599" t="s">
        <v>5448</v>
      </c>
      <c r="V599" t="s">
        <v>5449</v>
      </c>
      <c r="W599" t="s">
        <v>5450</v>
      </c>
      <c r="X599" t="s">
        <v>58</v>
      </c>
      <c r="Z599">
        <v>1</v>
      </c>
    </row>
    <row r="600" spans="1:29" hidden="1" x14ac:dyDescent="0.3">
      <c r="A600" s="2" t="str">
        <f t="shared" si="17"/>
        <v>https://doi.org/10.1007/s10644-021-09353-5</v>
      </c>
      <c r="B600" t="s">
        <v>5451</v>
      </c>
      <c r="C600" t="s">
        <v>5452</v>
      </c>
      <c r="D600">
        <v>15739414</v>
      </c>
      <c r="F600" t="s">
        <v>48</v>
      </c>
      <c r="G600" t="s">
        <v>5453</v>
      </c>
      <c r="H600">
        <v>19</v>
      </c>
      <c r="I600" s="1">
        <v>44774</v>
      </c>
      <c r="J600">
        <v>2</v>
      </c>
      <c r="K600" t="s">
        <v>4660</v>
      </c>
      <c r="L600" t="s">
        <v>4661</v>
      </c>
      <c r="M600" t="s">
        <v>4662</v>
      </c>
      <c r="R600" t="s">
        <v>5454</v>
      </c>
      <c r="S600">
        <v>2022</v>
      </c>
      <c r="T600" t="s">
        <v>5447</v>
      </c>
      <c r="U600" t="s">
        <v>5455</v>
      </c>
      <c r="V600" t="s">
        <v>5456</v>
      </c>
      <c r="W600" t="s">
        <v>5457</v>
      </c>
      <c r="X600" t="s">
        <v>58</v>
      </c>
      <c r="Z600">
        <v>1</v>
      </c>
    </row>
    <row r="601" spans="1:29" hidden="1" x14ac:dyDescent="0.3">
      <c r="A601" s="2" t="str">
        <f t="shared" si="17"/>
        <v>https://doi.org/10.1016/j.econmod.2019.04.010</v>
      </c>
      <c r="B601" t="s">
        <v>5458</v>
      </c>
      <c r="C601" t="s">
        <v>5459</v>
      </c>
      <c r="D601">
        <v>2649993</v>
      </c>
      <c r="F601" t="s">
        <v>48</v>
      </c>
      <c r="G601" t="s">
        <v>5460</v>
      </c>
      <c r="H601">
        <v>188</v>
      </c>
      <c r="I601" s="1">
        <v>43831</v>
      </c>
      <c r="J601">
        <v>9</v>
      </c>
      <c r="K601" t="s">
        <v>4660</v>
      </c>
      <c r="L601" t="s">
        <v>4661</v>
      </c>
      <c r="M601" t="s">
        <v>4662</v>
      </c>
      <c r="N601">
        <v>1</v>
      </c>
      <c r="R601" t="s">
        <v>5461</v>
      </c>
      <c r="S601">
        <v>2020</v>
      </c>
      <c r="T601" t="s">
        <v>5462</v>
      </c>
      <c r="U601" t="s">
        <v>5463</v>
      </c>
      <c r="V601" t="s">
        <v>5464</v>
      </c>
      <c r="W601" t="s">
        <v>5465</v>
      </c>
      <c r="X601" t="s">
        <v>58</v>
      </c>
      <c r="Y601" t="b">
        <v>0</v>
      </c>
      <c r="Z601">
        <v>1</v>
      </c>
      <c r="AB601" t="s">
        <v>59</v>
      </c>
      <c r="AC601" t="s">
        <v>79</v>
      </c>
    </row>
    <row r="602" spans="1:29" hidden="1" x14ac:dyDescent="0.3">
      <c r="A602" s="2" t="str">
        <f t="shared" si="17"/>
        <v>https://doi.org/10.1016/j.econmod.2012.11.036</v>
      </c>
      <c r="B602" t="s">
        <v>5466</v>
      </c>
      <c r="C602" t="s">
        <v>5467</v>
      </c>
      <c r="D602">
        <v>2649993</v>
      </c>
      <c r="F602" t="s">
        <v>48</v>
      </c>
      <c r="G602" t="s">
        <v>5468</v>
      </c>
      <c r="H602">
        <v>12</v>
      </c>
      <c r="I602" s="1">
        <v>41456</v>
      </c>
      <c r="J602">
        <v>9</v>
      </c>
      <c r="K602" t="s">
        <v>4660</v>
      </c>
      <c r="L602" t="s">
        <v>4661</v>
      </c>
      <c r="M602" t="s">
        <v>4662</v>
      </c>
      <c r="R602" t="s">
        <v>5469</v>
      </c>
      <c r="S602">
        <v>2013</v>
      </c>
      <c r="T602" t="s">
        <v>5462</v>
      </c>
      <c r="U602" t="s">
        <v>5470</v>
      </c>
      <c r="V602" t="s">
        <v>5471</v>
      </c>
      <c r="W602" t="s">
        <v>5472</v>
      </c>
      <c r="X602" t="s">
        <v>58</v>
      </c>
      <c r="Z602">
        <v>1</v>
      </c>
    </row>
    <row r="603" spans="1:29" hidden="1" x14ac:dyDescent="0.3">
      <c r="A603" s="2" t="str">
        <f t="shared" si="17"/>
        <v>https://doi.org/10.1080/1331677X.2021.2015614</v>
      </c>
      <c r="B603" t="s">
        <v>5473</v>
      </c>
      <c r="C603" t="s">
        <v>5474</v>
      </c>
      <c r="D603" t="s">
        <v>5475</v>
      </c>
      <c r="F603" t="s">
        <v>48</v>
      </c>
      <c r="G603" t="s">
        <v>5476</v>
      </c>
      <c r="H603">
        <v>15</v>
      </c>
      <c r="I603" s="1">
        <v>44562</v>
      </c>
      <c r="J603">
        <v>2</v>
      </c>
      <c r="K603" t="s">
        <v>4660</v>
      </c>
      <c r="L603" t="s">
        <v>4661</v>
      </c>
      <c r="M603" t="s">
        <v>4662</v>
      </c>
      <c r="R603" t="s">
        <v>5477</v>
      </c>
      <c r="S603">
        <v>2022</v>
      </c>
      <c r="T603" t="s">
        <v>5478</v>
      </c>
      <c r="U603" t="s">
        <v>5479</v>
      </c>
      <c r="V603" t="s">
        <v>5480</v>
      </c>
      <c r="W603" t="s">
        <v>5481</v>
      </c>
      <c r="X603" t="s">
        <v>58</v>
      </c>
      <c r="Z603">
        <v>1</v>
      </c>
    </row>
    <row r="604" spans="1:29" hidden="1" x14ac:dyDescent="0.3">
      <c r="A604" s="2" t="str">
        <f t="shared" si="17"/>
        <v>https://doi.org/10.1002/ecs2.4490</v>
      </c>
      <c r="B604" t="s">
        <v>5482</v>
      </c>
      <c r="C604" t="s">
        <v>5483</v>
      </c>
      <c r="F604" t="s">
        <v>48</v>
      </c>
      <c r="G604" t="s">
        <v>5484</v>
      </c>
      <c r="H604">
        <v>0</v>
      </c>
      <c r="I604" s="1">
        <v>45017</v>
      </c>
      <c r="J604">
        <v>16</v>
      </c>
      <c r="K604" t="s">
        <v>50</v>
      </c>
      <c r="L604" t="s">
        <v>51</v>
      </c>
      <c r="M604" t="s">
        <v>52</v>
      </c>
      <c r="R604" t="s">
        <v>5485</v>
      </c>
      <c r="S604">
        <v>2023</v>
      </c>
      <c r="T604" t="s">
        <v>5486</v>
      </c>
      <c r="U604" t="s">
        <v>5487</v>
      </c>
      <c r="V604" t="s">
        <v>5488</v>
      </c>
      <c r="W604" t="s">
        <v>5489</v>
      </c>
      <c r="X604" t="s">
        <v>58</v>
      </c>
      <c r="Z604">
        <v>1</v>
      </c>
    </row>
    <row r="605" spans="1:29" hidden="1" x14ac:dyDescent="0.3">
      <c r="A605" s="2" t="str">
        <f t="shared" si="17"/>
        <v>https://doi.org/10.1002/ecs2.4407</v>
      </c>
      <c r="B605" t="s">
        <v>5490</v>
      </c>
      <c r="C605" t="s">
        <v>5491</v>
      </c>
      <c r="F605" t="s">
        <v>48</v>
      </c>
      <c r="G605" t="s">
        <v>5492</v>
      </c>
      <c r="H605">
        <v>0</v>
      </c>
      <c r="I605" s="1">
        <v>44958</v>
      </c>
      <c r="J605">
        <v>16</v>
      </c>
      <c r="K605" t="s">
        <v>50</v>
      </c>
      <c r="L605" t="s">
        <v>51</v>
      </c>
      <c r="M605" t="s">
        <v>52</v>
      </c>
      <c r="R605" t="s">
        <v>5493</v>
      </c>
      <c r="S605">
        <v>2023</v>
      </c>
      <c r="T605" t="s">
        <v>5486</v>
      </c>
      <c r="U605" t="s">
        <v>5494</v>
      </c>
      <c r="V605" t="s">
        <v>5495</v>
      </c>
      <c r="W605" t="s">
        <v>5496</v>
      </c>
      <c r="X605" t="s">
        <v>58</v>
      </c>
      <c r="Z605">
        <v>1</v>
      </c>
    </row>
    <row r="606" spans="1:29" hidden="1" x14ac:dyDescent="0.3">
      <c r="A606" s="2" t="str">
        <f t="shared" si="17"/>
        <v>https://doi.org/10.1002/ecs2.1469</v>
      </c>
      <c r="B606" t="s">
        <v>5497</v>
      </c>
      <c r="C606" t="s">
        <v>5498</v>
      </c>
      <c r="F606" t="s">
        <v>48</v>
      </c>
      <c r="G606" t="s">
        <v>5499</v>
      </c>
      <c r="H606">
        <v>35</v>
      </c>
      <c r="I606" s="1">
        <v>42644</v>
      </c>
      <c r="J606">
        <v>16</v>
      </c>
      <c r="K606" t="s">
        <v>50</v>
      </c>
      <c r="L606" t="s">
        <v>51</v>
      </c>
      <c r="M606" t="s">
        <v>52</v>
      </c>
      <c r="N606">
        <v>1</v>
      </c>
      <c r="R606" t="s">
        <v>5500</v>
      </c>
      <c r="S606">
        <v>2016</v>
      </c>
      <c r="T606" t="s">
        <v>5486</v>
      </c>
      <c r="U606" t="s">
        <v>5501</v>
      </c>
      <c r="V606" t="s">
        <v>5502</v>
      </c>
      <c r="W606" t="s">
        <v>5503</v>
      </c>
      <c r="X606" t="s">
        <v>58</v>
      </c>
      <c r="Y606" t="b">
        <v>0</v>
      </c>
      <c r="Z606">
        <v>1</v>
      </c>
      <c r="AB606" t="s">
        <v>59</v>
      </c>
      <c r="AC606" t="s">
        <v>79</v>
      </c>
    </row>
    <row r="607" spans="1:29" hidden="1" x14ac:dyDescent="0.3">
      <c r="A607" s="2" t="str">
        <f t="shared" si="17"/>
        <v>https://doi.org/10.1016/j.ecoser.2019.101027</v>
      </c>
      <c r="B607" t="s">
        <v>5504</v>
      </c>
      <c r="C607" t="s">
        <v>5505</v>
      </c>
      <c r="D607">
        <v>22120416</v>
      </c>
      <c r="F607" t="s">
        <v>48</v>
      </c>
      <c r="G607" t="s">
        <v>5506</v>
      </c>
      <c r="H607">
        <v>13</v>
      </c>
      <c r="I607" s="1">
        <v>43800</v>
      </c>
      <c r="J607">
        <v>19</v>
      </c>
      <c r="K607" t="s">
        <v>5507</v>
      </c>
      <c r="L607" t="s">
        <v>5508</v>
      </c>
      <c r="M607" t="s">
        <v>5509</v>
      </c>
      <c r="R607" t="s">
        <v>5510</v>
      </c>
      <c r="S607">
        <v>2019</v>
      </c>
      <c r="T607" t="s">
        <v>5511</v>
      </c>
      <c r="U607" t="s">
        <v>5512</v>
      </c>
      <c r="V607" t="s">
        <v>5513</v>
      </c>
      <c r="W607" t="s">
        <v>5514</v>
      </c>
      <c r="X607" t="s">
        <v>58</v>
      </c>
      <c r="Z607">
        <v>1</v>
      </c>
    </row>
    <row r="608" spans="1:29" hidden="1" x14ac:dyDescent="0.3">
      <c r="A608" s="2" t="str">
        <f t="shared" si="17"/>
        <v>https://doi.org/10.1016/j.ecoser.2017.06.012</v>
      </c>
      <c r="B608" t="s">
        <v>5515</v>
      </c>
      <c r="C608" t="s">
        <v>5516</v>
      </c>
      <c r="D608">
        <v>22120416</v>
      </c>
      <c r="F608" t="s">
        <v>190</v>
      </c>
      <c r="G608" t="s">
        <v>5517</v>
      </c>
      <c r="H608">
        <v>19</v>
      </c>
      <c r="I608" s="1">
        <v>42948</v>
      </c>
      <c r="J608">
        <v>19</v>
      </c>
      <c r="K608" t="s">
        <v>5507</v>
      </c>
      <c r="L608" t="s">
        <v>5508</v>
      </c>
      <c r="M608" t="s">
        <v>5509</v>
      </c>
      <c r="N608">
        <v>1</v>
      </c>
      <c r="R608" t="s">
        <v>5518</v>
      </c>
      <c r="S608">
        <v>2017</v>
      </c>
      <c r="T608" t="s">
        <v>5511</v>
      </c>
      <c r="U608" t="s">
        <v>5519</v>
      </c>
      <c r="V608" t="s">
        <v>5520</v>
      </c>
      <c r="W608" t="s">
        <v>5521</v>
      </c>
      <c r="X608" t="s">
        <v>58</v>
      </c>
      <c r="Y608" t="b">
        <v>0</v>
      </c>
      <c r="Z608">
        <v>1</v>
      </c>
      <c r="AB608" t="s">
        <v>199</v>
      </c>
      <c r="AC608" t="s">
        <v>4307</v>
      </c>
    </row>
    <row r="609" spans="1:46" hidden="1" x14ac:dyDescent="0.3">
      <c r="A609" s="2" t="str">
        <f t="shared" si="17"/>
        <v>https://doi.org/10.1016/j.ecoser.2017.02.008</v>
      </c>
      <c r="B609" t="s">
        <v>5522</v>
      </c>
      <c r="C609" t="s">
        <v>5523</v>
      </c>
      <c r="D609">
        <v>22120416</v>
      </c>
      <c r="F609" t="s">
        <v>48</v>
      </c>
      <c r="G609" t="s">
        <v>5524</v>
      </c>
      <c r="H609">
        <v>18</v>
      </c>
      <c r="I609" s="1">
        <v>42826</v>
      </c>
      <c r="J609">
        <v>19</v>
      </c>
      <c r="K609" t="s">
        <v>5507</v>
      </c>
      <c r="L609" t="s">
        <v>5508</v>
      </c>
      <c r="M609" t="s">
        <v>5509</v>
      </c>
      <c r="N609">
        <v>1</v>
      </c>
      <c r="R609" t="s">
        <v>5525</v>
      </c>
      <c r="S609">
        <v>2017</v>
      </c>
      <c r="T609" t="s">
        <v>5511</v>
      </c>
      <c r="U609" t="s">
        <v>5526</v>
      </c>
      <c r="V609" t="s">
        <v>5527</v>
      </c>
      <c r="W609" t="s">
        <v>5528</v>
      </c>
      <c r="X609" t="s">
        <v>58</v>
      </c>
      <c r="Y609" t="b">
        <v>0</v>
      </c>
      <c r="Z609">
        <v>1</v>
      </c>
      <c r="AB609" t="s">
        <v>59</v>
      </c>
      <c r="AC609" t="s">
        <v>3824</v>
      </c>
      <c r="AJ609" t="s">
        <v>203</v>
      </c>
      <c r="AK609" t="s">
        <v>3111</v>
      </c>
      <c r="AP609" t="s">
        <v>5529</v>
      </c>
      <c r="AQ609" t="s">
        <v>5529</v>
      </c>
      <c r="AR609" t="s">
        <v>5529</v>
      </c>
    </row>
    <row r="610" spans="1:46" hidden="1" x14ac:dyDescent="0.3">
      <c r="A610" s="2" t="str">
        <f t="shared" si="17"/>
        <v>https://doi.org/10.1016/j.ecoser.2014.02.004</v>
      </c>
      <c r="B610" t="s">
        <v>5530</v>
      </c>
      <c r="C610" t="s">
        <v>5531</v>
      </c>
      <c r="D610">
        <v>22120416</v>
      </c>
      <c r="F610" t="s">
        <v>48</v>
      </c>
      <c r="G610" t="s">
        <v>5532</v>
      </c>
      <c r="H610">
        <v>54</v>
      </c>
      <c r="I610" s="1">
        <v>41640</v>
      </c>
      <c r="J610">
        <v>19</v>
      </c>
      <c r="K610" t="s">
        <v>5507</v>
      </c>
      <c r="L610" t="s">
        <v>5508</v>
      </c>
      <c r="M610" t="s">
        <v>5509</v>
      </c>
      <c r="N610">
        <v>1</v>
      </c>
      <c r="R610" t="s">
        <v>5533</v>
      </c>
      <c r="S610">
        <v>2014</v>
      </c>
      <c r="T610" t="s">
        <v>5511</v>
      </c>
      <c r="U610" t="s">
        <v>5534</v>
      </c>
      <c r="V610" t="s">
        <v>5535</v>
      </c>
      <c r="W610" t="s">
        <v>5536</v>
      </c>
      <c r="X610" t="s">
        <v>58</v>
      </c>
      <c r="Y610" t="b">
        <v>0</v>
      </c>
      <c r="Z610">
        <v>1</v>
      </c>
      <c r="AB610" t="s">
        <v>59</v>
      </c>
      <c r="AC610" t="s">
        <v>79</v>
      </c>
      <c r="AJ610" t="s">
        <v>203</v>
      </c>
      <c r="AK610" t="s">
        <v>112</v>
      </c>
      <c r="AL610" t="s">
        <v>5537</v>
      </c>
      <c r="AP610" t="s">
        <v>66</v>
      </c>
      <c r="AQ610" t="s">
        <v>66</v>
      </c>
      <c r="AR610" t="s">
        <v>66</v>
      </c>
      <c r="AT610" t="s">
        <v>5538</v>
      </c>
    </row>
    <row r="611" spans="1:46" hidden="1" x14ac:dyDescent="0.3">
      <c r="A611" s="2" t="str">
        <f t="shared" si="17"/>
        <v>https://doi.org/10.1007/s10021-014-9813-1</v>
      </c>
      <c r="B611" t="s">
        <v>5539</v>
      </c>
      <c r="C611" t="s">
        <v>5540</v>
      </c>
      <c r="D611">
        <v>14329840</v>
      </c>
      <c r="F611" t="s">
        <v>48</v>
      </c>
      <c r="G611" t="s">
        <v>5541</v>
      </c>
      <c r="H611">
        <v>31</v>
      </c>
      <c r="I611" s="1">
        <v>42005</v>
      </c>
      <c r="J611">
        <v>6</v>
      </c>
      <c r="K611" t="s">
        <v>1299</v>
      </c>
      <c r="L611" t="s">
        <v>1300</v>
      </c>
      <c r="M611" t="s">
        <v>1301</v>
      </c>
      <c r="N611">
        <v>1</v>
      </c>
      <c r="R611" t="s">
        <v>5542</v>
      </c>
      <c r="S611">
        <v>2015</v>
      </c>
      <c r="T611" t="s">
        <v>1303</v>
      </c>
      <c r="U611" t="s">
        <v>5543</v>
      </c>
      <c r="V611" t="s">
        <v>5544</v>
      </c>
      <c r="W611" t="s">
        <v>5545</v>
      </c>
      <c r="X611" t="s">
        <v>58</v>
      </c>
      <c r="Y611" t="b">
        <v>0</v>
      </c>
      <c r="Z611">
        <v>1</v>
      </c>
      <c r="AB611" t="s">
        <v>59</v>
      </c>
      <c r="AC611" t="s">
        <v>79</v>
      </c>
    </row>
    <row r="612" spans="1:46" hidden="1" x14ac:dyDescent="0.3">
      <c r="A612" s="2" t="str">
        <f t="shared" si="17"/>
        <v>https://doi.org/10.1016/j.tej.2021.107028</v>
      </c>
      <c r="B612" t="s">
        <v>5546</v>
      </c>
      <c r="C612" t="s">
        <v>5547</v>
      </c>
      <c r="D612">
        <v>10406190</v>
      </c>
      <c r="F612" t="s">
        <v>48</v>
      </c>
      <c r="G612" t="s">
        <v>5548</v>
      </c>
      <c r="H612">
        <v>1</v>
      </c>
      <c r="I612" s="1">
        <v>44501</v>
      </c>
      <c r="J612">
        <v>4</v>
      </c>
      <c r="K612" t="s">
        <v>5549</v>
      </c>
      <c r="L612" t="s">
        <v>5550</v>
      </c>
      <c r="M612" t="s">
        <v>5551</v>
      </c>
      <c r="R612" t="s">
        <v>5552</v>
      </c>
      <c r="S612">
        <v>2021</v>
      </c>
      <c r="T612" t="s">
        <v>5553</v>
      </c>
      <c r="U612">
        <v>0</v>
      </c>
      <c r="V612" t="s">
        <v>5554</v>
      </c>
      <c r="W612" t="s">
        <v>5555</v>
      </c>
      <c r="X612" t="s">
        <v>58</v>
      </c>
      <c r="Z612">
        <v>1</v>
      </c>
    </row>
    <row r="613" spans="1:46" hidden="1" x14ac:dyDescent="0.3">
      <c r="A613" s="2" t="str">
        <f t="shared" si="17"/>
        <v>https://doi.org/10.3390/en16031117</v>
      </c>
      <c r="B613" t="s">
        <v>5556</v>
      </c>
      <c r="C613" t="s">
        <v>5557</v>
      </c>
      <c r="F613" t="s">
        <v>48</v>
      </c>
      <c r="G613" t="s">
        <v>5558</v>
      </c>
      <c r="H613">
        <v>1</v>
      </c>
      <c r="I613" s="1">
        <v>44958</v>
      </c>
      <c r="J613">
        <v>83</v>
      </c>
      <c r="K613" t="s">
        <v>1460</v>
      </c>
      <c r="L613" t="s">
        <v>1461</v>
      </c>
      <c r="M613" t="s">
        <v>1462</v>
      </c>
      <c r="R613" t="s">
        <v>5559</v>
      </c>
      <c r="S613">
        <v>2023</v>
      </c>
      <c r="T613" t="s">
        <v>424</v>
      </c>
      <c r="U613" t="s">
        <v>5560</v>
      </c>
      <c r="V613" t="s">
        <v>5561</v>
      </c>
      <c r="W613" t="s">
        <v>5562</v>
      </c>
      <c r="X613" t="s">
        <v>58</v>
      </c>
      <c r="Z613">
        <v>1</v>
      </c>
    </row>
    <row r="614" spans="1:46" hidden="1" x14ac:dyDescent="0.3">
      <c r="A614" s="2" t="str">
        <f t="shared" si="17"/>
        <v>https://doi.org/10.3390/en16020740</v>
      </c>
      <c r="B614" t="s">
        <v>5563</v>
      </c>
      <c r="C614" t="s">
        <v>5564</v>
      </c>
      <c r="F614" t="s">
        <v>48</v>
      </c>
      <c r="G614" t="s">
        <v>5565</v>
      </c>
      <c r="H614">
        <v>1</v>
      </c>
      <c r="I614" s="1">
        <v>44927</v>
      </c>
      <c r="J614">
        <v>83</v>
      </c>
      <c r="K614" t="s">
        <v>1460</v>
      </c>
      <c r="L614" t="s">
        <v>1461</v>
      </c>
      <c r="M614" t="s">
        <v>1462</v>
      </c>
      <c r="R614" t="s">
        <v>5566</v>
      </c>
      <c r="S614">
        <v>2023</v>
      </c>
      <c r="T614" t="s">
        <v>424</v>
      </c>
      <c r="U614" t="s">
        <v>5567</v>
      </c>
      <c r="V614" t="s">
        <v>5568</v>
      </c>
      <c r="W614" t="s">
        <v>5569</v>
      </c>
      <c r="X614" t="s">
        <v>58</v>
      </c>
      <c r="Z614">
        <v>1</v>
      </c>
    </row>
    <row r="615" spans="1:46" hidden="1" x14ac:dyDescent="0.3">
      <c r="A615" s="2" t="str">
        <f t="shared" si="17"/>
        <v>https://doi.org/10.3390/en16010012</v>
      </c>
      <c r="B615" t="s">
        <v>5570</v>
      </c>
      <c r="C615" t="s">
        <v>5571</v>
      </c>
      <c r="F615" t="s">
        <v>190</v>
      </c>
      <c r="G615" t="s">
        <v>5572</v>
      </c>
      <c r="H615">
        <v>0</v>
      </c>
      <c r="I615" s="1">
        <v>44927</v>
      </c>
      <c r="J615">
        <v>83</v>
      </c>
      <c r="K615" t="s">
        <v>1460</v>
      </c>
      <c r="L615" t="s">
        <v>1461</v>
      </c>
      <c r="M615" t="s">
        <v>1462</v>
      </c>
      <c r="R615" t="s">
        <v>5573</v>
      </c>
      <c r="S615">
        <v>2023</v>
      </c>
      <c r="T615" t="s">
        <v>424</v>
      </c>
      <c r="U615" t="s">
        <v>5574</v>
      </c>
      <c r="V615" t="s">
        <v>5575</v>
      </c>
      <c r="W615" t="s">
        <v>5576</v>
      </c>
      <c r="X615" t="s">
        <v>58</v>
      </c>
      <c r="Z615">
        <v>1</v>
      </c>
      <c r="AB615" t="s">
        <v>199</v>
      </c>
    </row>
    <row r="616" spans="1:46" hidden="1" x14ac:dyDescent="0.3">
      <c r="A616" s="2" t="str">
        <f t="shared" si="17"/>
        <v>https://doi.org/10.3390/en16010566</v>
      </c>
      <c r="B616" t="s">
        <v>5577</v>
      </c>
      <c r="C616" t="s">
        <v>5578</v>
      </c>
      <c r="F616" t="s">
        <v>48</v>
      </c>
      <c r="G616" t="s">
        <v>5579</v>
      </c>
      <c r="H616">
        <v>1</v>
      </c>
      <c r="I616" s="1">
        <v>44927</v>
      </c>
      <c r="J616">
        <v>83</v>
      </c>
      <c r="K616" t="s">
        <v>1460</v>
      </c>
      <c r="L616" t="s">
        <v>1461</v>
      </c>
      <c r="M616" t="s">
        <v>1462</v>
      </c>
      <c r="R616" t="s">
        <v>5580</v>
      </c>
      <c r="S616">
        <v>2023</v>
      </c>
      <c r="T616" t="s">
        <v>424</v>
      </c>
      <c r="U616" t="s">
        <v>5581</v>
      </c>
      <c r="V616" t="s">
        <v>5582</v>
      </c>
      <c r="W616" t="s">
        <v>5583</v>
      </c>
      <c r="X616" t="s">
        <v>58</v>
      </c>
      <c r="Z616">
        <v>1</v>
      </c>
    </row>
    <row r="617" spans="1:46" hidden="1" x14ac:dyDescent="0.3">
      <c r="A617" s="2" t="str">
        <f t="shared" si="17"/>
        <v>https://doi.org/10.3390/en15062186</v>
      </c>
      <c r="B617" t="s">
        <v>5584</v>
      </c>
      <c r="C617" t="s">
        <v>5585</v>
      </c>
      <c r="F617" t="s">
        <v>48</v>
      </c>
      <c r="G617" t="s">
        <v>5586</v>
      </c>
      <c r="H617">
        <v>1</v>
      </c>
      <c r="I617" s="1">
        <v>44621</v>
      </c>
      <c r="J617">
        <v>83</v>
      </c>
      <c r="K617" t="s">
        <v>1460</v>
      </c>
      <c r="L617" t="s">
        <v>1461</v>
      </c>
      <c r="M617" t="s">
        <v>1462</v>
      </c>
      <c r="R617" t="s">
        <v>5587</v>
      </c>
      <c r="S617">
        <v>2022</v>
      </c>
      <c r="T617" t="s">
        <v>424</v>
      </c>
      <c r="U617" t="s">
        <v>5588</v>
      </c>
      <c r="V617" t="s">
        <v>5589</v>
      </c>
      <c r="W617" t="s">
        <v>5590</v>
      </c>
      <c r="X617" t="s">
        <v>58</v>
      </c>
      <c r="Z617">
        <v>1</v>
      </c>
    </row>
    <row r="618" spans="1:46" hidden="1" x14ac:dyDescent="0.3">
      <c r="A618" s="2" t="str">
        <f t="shared" si="17"/>
        <v>https://doi.org/10.3390/en15041348</v>
      </c>
      <c r="B618" t="s">
        <v>5591</v>
      </c>
      <c r="C618" t="s">
        <v>5592</v>
      </c>
      <c r="F618" t="s">
        <v>48</v>
      </c>
      <c r="G618" t="s">
        <v>824</v>
      </c>
      <c r="H618">
        <v>2</v>
      </c>
      <c r="I618" s="1">
        <v>44593</v>
      </c>
      <c r="J618">
        <v>83</v>
      </c>
      <c r="K618" t="s">
        <v>1460</v>
      </c>
      <c r="L618" t="s">
        <v>1461</v>
      </c>
      <c r="M618" t="s">
        <v>1462</v>
      </c>
      <c r="R618" t="s">
        <v>5593</v>
      </c>
      <c r="S618">
        <v>2022</v>
      </c>
      <c r="T618" t="s">
        <v>424</v>
      </c>
      <c r="U618">
        <v>0</v>
      </c>
      <c r="V618" t="s">
        <v>5594</v>
      </c>
      <c r="W618" t="s">
        <v>5595</v>
      </c>
      <c r="X618" t="s">
        <v>58</v>
      </c>
      <c r="Z618">
        <v>1</v>
      </c>
    </row>
    <row r="619" spans="1:46" hidden="1" x14ac:dyDescent="0.3">
      <c r="A619" s="2" t="str">
        <f t="shared" si="17"/>
        <v>https://doi.org/10.3390/en14041106</v>
      </c>
      <c r="B619" t="s">
        <v>5596</v>
      </c>
      <c r="C619" t="s">
        <v>5597</v>
      </c>
      <c r="F619" t="s">
        <v>48</v>
      </c>
      <c r="G619" t="s">
        <v>5598</v>
      </c>
      <c r="H619">
        <v>13</v>
      </c>
      <c r="I619" s="1">
        <v>44229</v>
      </c>
      <c r="J619">
        <v>83</v>
      </c>
      <c r="K619" t="s">
        <v>420</v>
      </c>
      <c r="L619" t="s">
        <v>421</v>
      </c>
      <c r="M619" t="s">
        <v>422</v>
      </c>
      <c r="R619" t="s">
        <v>5599</v>
      </c>
      <c r="S619">
        <v>2021</v>
      </c>
      <c r="T619" t="s">
        <v>424</v>
      </c>
      <c r="U619" t="s">
        <v>5600</v>
      </c>
      <c r="V619" t="s">
        <v>5601</v>
      </c>
      <c r="W619" t="s">
        <v>5602</v>
      </c>
      <c r="X619" t="s">
        <v>58</v>
      </c>
      <c r="Z619">
        <v>1</v>
      </c>
    </row>
    <row r="620" spans="1:46" hidden="1" x14ac:dyDescent="0.3">
      <c r="A620" s="2" t="str">
        <f t="shared" si="17"/>
        <v>https://doi.org/10.3390/en13153795</v>
      </c>
      <c r="B620" t="s">
        <v>5603</v>
      </c>
      <c r="C620" t="s">
        <v>5604</v>
      </c>
      <c r="F620" t="s">
        <v>48</v>
      </c>
      <c r="G620" t="s">
        <v>5605</v>
      </c>
      <c r="H620">
        <v>6</v>
      </c>
      <c r="I620" s="1">
        <v>44044</v>
      </c>
      <c r="J620">
        <v>83</v>
      </c>
      <c r="K620" t="s">
        <v>3415</v>
      </c>
      <c r="L620" t="s">
        <v>3416</v>
      </c>
      <c r="M620" t="s">
        <v>3417</v>
      </c>
      <c r="R620" t="s">
        <v>5606</v>
      </c>
      <c r="S620">
        <v>2020</v>
      </c>
      <c r="T620" t="s">
        <v>424</v>
      </c>
      <c r="U620" t="s">
        <v>5607</v>
      </c>
      <c r="V620" t="s">
        <v>5608</v>
      </c>
      <c r="W620" t="s">
        <v>5609</v>
      </c>
      <c r="X620" t="s">
        <v>58</v>
      </c>
      <c r="Z620">
        <v>1</v>
      </c>
    </row>
    <row r="621" spans="1:46" hidden="1" x14ac:dyDescent="0.3">
      <c r="A621" s="2" t="str">
        <f t="shared" si="17"/>
        <v>https://doi.org/10.3390/en12030344</v>
      </c>
      <c r="B621" t="s">
        <v>5610</v>
      </c>
      <c r="C621" t="s">
        <v>5611</v>
      </c>
      <c r="F621" t="s">
        <v>48</v>
      </c>
      <c r="G621" t="s">
        <v>5612</v>
      </c>
      <c r="H621">
        <v>29</v>
      </c>
      <c r="I621" s="1">
        <v>43488</v>
      </c>
      <c r="J621">
        <v>83</v>
      </c>
      <c r="K621" t="s">
        <v>420</v>
      </c>
      <c r="L621" t="s">
        <v>421</v>
      </c>
      <c r="M621" t="s">
        <v>422</v>
      </c>
      <c r="R621" t="s">
        <v>5613</v>
      </c>
      <c r="S621">
        <v>2019</v>
      </c>
      <c r="T621" t="s">
        <v>424</v>
      </c>
      <c r="U621" t="s">
        <v>5614</v>
      </c>
      <c r="V621" t="s">
        <v>5615</v>
      </c>
      <c r="W621" t="s">
        <v>5616</v>
      </c>
      <c r="X621" t="s">
        <v>58</v>
      </c>
      <c r="Z621">
        <v>1</v>
      </c>
      <c r="AC621" t="s">
        <v>5617</v>
      </c>
    </row>
    <row r="622" spans="1:46" hidden="1" x14ac:dyDescent="0.3">
      <c r="A622" s="2" t="str">
        <f t="shared" si="17"/>
        <v>https://doi.org/10.3390/en11102706</v>
      </c>
      <c r="B622" t="s">
        <v>5618</v>
      </c>
      <c r="C622" t="s">
        <v>5619</v>
      </c>
      <c r="F622" t="s">
        <v>48</v>
      </c>
      <c r="G622" t="s">
        <v>5620</v>
      </c>
      <c r="H622">
        <v>33</v>
      </c>
      <c r="I622" s="1">
        <v>43374</v>
      </c>
      <c r="J622">
        <v>83</v>
      </c>
      <c r="K622" t="s">
        <v>3415</v>
      </c>
      <c r="L622" t="s">
        <v>3416</v>
      </c>
      <c r="M622" t="s">
        <v>3417</v>
      </c>
      <c r="R622" t="s">
        <v>5621</v>
      </c>
      <c r="S622">
        <v>2018</v>
      </c>
      <c r="T622" t="s">
        <v>424</v>
      </c>
      <c r="U622" t="s">
        <v>5622</v>
      </c>
      <c r="V622" t="s">
        <v>5623</v>
      </c>
      <c r="W622" t="s">
        <v>5624</v>
      </c>
      <c r="X622" t="s">
        <v>58</v>
      </c>
      <c r="Z622">
        <v>1</v>
      </c>
    </row>
    <row r="623" spans="1:46" hidden="1" x14ac:dyDescent="0.3">
      <c r="A623" s="2" t="str">
        <f t="shared" si="17"/>
        <v>https://doi.org/10.3390/en7031230</v>
      </c>
      <c r="B623" t="s">
        <v>5625</v>
      </c>
      <c r="C623" t="s">
        <v>5626</v>
      </c>
      <c r="F623" t="s">
        <v>48</v>
      </c>
      <c r="G623" t="s">
        <v>1290</v>
      </c>
      <c r="H623">
        <v>16</v>
      </c>
      <c r="I623" s="1">
        <v>41640</v>
      </c>
      <c r="J623">
        <v>83</v>
      </c>
      <c r="K623" t="s">
        <v>420</v>
      </c>
      <c r="L623" t="s">
        <v>421</v>
      </c>
      <c r="M623" t="s">
        <v>422</v>
      </c>
      <c r="R623" t="s">
        <v>5627</v>
      </c>
      <c r="S623">
        <v>2014</v>
      </c>
      <c r="T623" t="s">
        <v>424</v>
      </c>
      <c r="U623" t="s">
        <v>5628</v>
      </c>
      <c r="V623" t="s">
        <v>5629</v>
      </c>
      <c r="W623" t="s">
        <v>5630</v>
      </c>
      <c r="X623" t="s">
        <v>58</v>
      </c>
      <c r="Z623">
        <v>1</v>
      </c>
    </row>
    <row r="624" spans="1:46" hidden="1" x14ac:dyDescent="0.3">
      <c r="A624" s="2" t="str">
        <f t="shared" si="17"/>
        <v>https://doi.org/10.1016/j.energy.2023.126799</v>
      </c>
      <c r="B624" t="s">
        <v>5631</v>
      </c>
      <c r="C624" t="s">
        <v>5632</v>
      </c>
      <c r="D624">
        <v>3605442</v>
      </c>
      <c r="F624" t="s">
        <v>48</v>
      </c>
      <c r="G624" t="s">
        <v>5633</v>
      </c>
      <c r="H624">
        <v>2</v>
      </c>
      <c r="I624" s="1">
        <v>45031</v>
      </c>
      <c r="J624">
        <v>98</v>
      </c>
      <c r="K624" t="s">
        <v>5634</v>
      </c>
      <c r="L624" t="s">
        <v>5635</v>
      </c>
      <c r="M624" t="s">
        <v>5636</v>
      </c>
      <c r="R624" t="s">
        <v>5637</v>
      </c>
      <c r="S624">
        <v>2023</v>
      </c>
      <c r="T624" t="s">
        <v>98</v>
      </c>
      <c r="U624" t="s">
        <v>5638</v>
      </c>
      <c r="V624" t="s">
        <v>5639</v>
      </c>
      <c r="W624" t="s">
        <v>5640</v>
      </c>
      <c r="X624" t="s">
        <v>58</v>
      </c>
      <c r="Z624">
        <v>1</v>
      </c>
    </row>
    <row r="625" spans="1:26" hidden="1" x14ac:dyDescent="0.3">
      <c r="A625" s="2" t="str">
        <f t="shared" si="17"/>
        <v>https://doi.org/10.1016/j.energy.2022.126495</v>
      </c>
      <c r="B625" t="s">
        <v>5641</v>
      </c>
      <c r="C625" t="s">
        <v>5642</v>
      </c>
      <c r="D625">
        <v>3605442</v>
      </c>
      <c r="F625" t="s">
        <v>48</v>
      </c>
      <c r="G625" t="s">
        <v>5643</v>
      </c>
      <c r="H625">
        <v>0</v>
      </c>
      <c r="I625" s="1">
        <v>45000</v>
      </c>
      <c r="J625">
        <v>98</v>
      </c>
      <c r="K625" t="s">
        <v>5634</v>
      </c>
      <c r="L625" t="s">
        <v>5635</v>
      </c>
      <c r="M625" t="s">
        <v>5636</v>
      </c>
      <c r="R625" t="s">
        <v>5644</v>
      </c>
      <c r="S625">
        <v>2023</v>
      </c>
      <c r="T625" t="s">
        <v>98</v>
      </c>
      <c r="U625" t="s">
        <v>5645</v>
      </c>
      <c r="V625" t="s">
        <v>5646</v>
      </c>
      <c r="W625" t="s">
        <v>5647</v>
      </c>
      <c r="X625" t="s">
        <v>58</v>
      </c>
      <c r="Z625">
        <v>1</v>
      </c>
    </row>
    <row r="626" spans="1:26" hidden="1" x14ac:dyDescent="0.3">
      <c r="A626" s="2" t="str">
        <f t="shared" si="17"/>
        <v>https://doi.org/10.1016/j.energy.2022.126328</v>
      </c>
      <c r="B626" t="s">
        <v>5648</v>
      </c>
      <c r="C626" t="s">
        <v>5649</v>
      </c>
      <c r="D626">
        <v>3605442</v>
      </c>
      <c r="F626" t="s">
        <v>48</v>
      </c>
      <c r="G626" t="s">
        <v>5650</v>
      </c>
      <c r="H626">
        <v>0</v>
      </c>
      <c r="I626" s="1">
        <v>44986</v>
      </c>
      <c r="J626">
        <v>98</v>
      </c>
      <c r="K626" t="s">
        <v>5634</v>
      </c>
      <c r="L626" t="s">
        <v>5635</v>
      </c>
      <c r="M626" t="s">
        <v>5636</v>
      </c>
      <c r="R626" t="s">
        <v>5651</v>
      </c>
      <c r="S626">
        <v>2023</v>
      </c>
      <c r="T626" t="s">
        <v>98</v>
      </c>
      <c r="U626" t="s">
        <v>5652</v>
      </c>
      <c r="V626" t="s">
        <v>5653</v>
      </c>
      <c r="W626" t="s">
        <v>5654</v>
      </c>
      <c r="X626" t="s">
        <v>58</v>
      </c>
      <c r="Z626">
        <v>1</v>
      </c>
    </row>
    <row r="627" spans="1:26" hidden="1" x14ac:dyDescent="0.3">
      <c r="A627" s="2" t="str">
        <f t="shared" si="17"/>
        <v>https://doi.org/10.1016/j.energy.2022.126344</v>
      </c>
      <c r="B627" t="s">
        <v>5655</v>
      </c>
      <c r="C627" t="s">
        <v>5656</v>
      </c>
      <c r="D627">
        <v>3605442</v>
      </c>
      <c r="F627" t="s">
        <v>48</v>
      </c>
      <c r="G627" t="s">
        <v>5657</v>
      </c>
      <c r="H627">
        <v>0</v>
      </c>
      <c r="I627" s="1">
        <v>44986</v>
      </c>
      <c r="J627">
        <v>98</v>
      </c>
      <c r="K627" t="s">
        <v>5634</v>
      </c>
      <c r="L627" t="s">
        <v>5635</v>
      </c>
      <c r="M627" t="s">
        <v>5636</v>
      </c>
      <c r="R627" t="s">
        <v>5658</v>
      </c>
      <c r="S627">
        <v>2023</v>
      </c>
      <c r="T627" t="s">
        <v>98</v>
      </c>
      <c r="U627" t="s">
        <v>5659</v>
      </c>
      <c r="V627" t="s">
        <v>5660</v>
      </c>
      <c r="W627" t="s">
        <v>5661</v>
      </c>
      <c r="X627" t="s">
        <v>58</v>
      </c>
      <c r="Z627">
        <v>1</v>
      </c>
    </row>
    <row r="628" spans="1:26" hidden="1" x14ac:dyDescent="0.3">
      <c r="A628" s="2" t="str">
        <f t="shared" si="17"/>
        <v>https://doi.org/10.1016/j.energy.2022.126160</v>
      </c>
      <c r="B628" t="s">
        <v>5662</v>
      </c>
      <c r="C628" t="s">
        <v>5663</v>
      </c>
      <c r="D628">
        <v>3605442</v>
      </c>
      <c r="F628" t="s">
        <v>48</v>
      </c>
      <c r="G628" t="s">
        <v>5664</v>
      </c>
      <c r="H628">
        <v>0</v>
      </c>
      <c r="I628" s="1">
        <v>44958</v>
      </c>
      <c r="J628">
        <v>98</v>
      </c>
      <c r="K628" t="s">
        <v>5634</v>
      </c>
      <c r="L628" t="s">
        <v>5635</v>
      </c>
      <c r="M628" t="s">
        <v>5636</v>
      </c>
      <c r="R628" t="s">
        <v>5665</v>
      </c>
      <c r="S628">
        <v>2023</v>
      </c>
      <c r="T628" t="s">
        <v>98</v>
      </c>
      <c r="U628" t="s">
        <v>5666</v>
      </c>
      <c r="V628" t="s">
        <v>5667</v>
      </c>
      <c r="W628" t="s">
        <v>5668</v>
      </c>
      <c r="X628" t="s">
        <v>58</v>
      </c>
      <c r="Z628">
        <v>1</v>
      </c>
    </row>
    <row r="629" spans="1:26" hidden="1" x14ac:dyDescent="0.3">
      <c r="A629" s="2" t="str">
        <f t="shared" si="17"/>
        <v>https://doi.org/10.1016/j.energy.2022.124965</v>
      </c>
      <c r="B629" t="s">
        <v>5669</v>
      </c>
      <c r="C629" t="s">
        <v>5670</v>
      </c>
      <c r="D629">
        <v>3605442</v>
      </c>
      <c r="F629" t="s">
        <v>48</v>
      </c>
      <c r="G629" t="s">
        <v>5671</v>
      </c>
      <c r="H629">
        <v>7</v>
      </c>
      <c r="I629" s="1">
        <v>44910</v>
      </c>
      <c r="J629">
        <v>98</v>
      </c>
      <c r="K629" t="s">
        <v>5634</v>
      </c>
      <c r="L629" t="s">
        <v>5635</v>
      </c>
      <c r="M629" t="s">
        <v>5636</v>
      </c>
      <c r="R629" t="s">
        <v>5672</v>
      </c>
      <c r="S629">
        <v>2022</v>
      </c>
      <c r="T629" t="s">
        <v>98</v>
      </c>
      <c r="U629" t="s">
        <v>5673</v>
      </c>
      <c r="V629" t="s">
        <v>5674</v>
      </c>
      <c r="W629" t="s">
        <v>5675</v>
      </c>
      <c r="X629" t="s">
        <v>58</v>
      </c>
      <c r="Z629">
        <v>1</v>
      </c>
    </row>
    <row r="630" spans="1:26" hidden="1" x14ac:dyDescent="0.3">
      <c r="A630" s="2" t="str">
        <f t="shared" si="17"/>
        <v>https://doi.org/10.1016/j.energy.2022.125077</v>
      </c>
      <c r="B630" t="s">
        <v>5676</v>
      </c>
      <c r="C630" t="s">
        <v>5677</v>
      </c>
      <c r="D630">
        <v>3605442</v>
      </c>
      <c r="F630" t="s">
        <v>48</v>
      </c>
      <c r="G630" t="s">
        <v>5678</v>
      </c>
      <c r="H630">
        <v>0</v>
      </c>
      <c r="I630" s="1">
        <v>44896</v>
      </c>
      <c r="J630">
        <v>98</v>
      </c>
      <c r="K630" t="s">
        <v>5634</v>
      </c>
      <c r="L630" t="s">
        <v>5635</v>
      </c>
      <c r="M630" t="s">
        <v>5636</v>
      </c>
      <c r="R630" t="s">
        <v>5679</v>
      </c>
      <c r="S630">
        <v>2022</v>
      </c>
      <c r="T630" t="s">
        <v>98</v>
      </c>
      <c r="U630" t="s">
        <v>5680</v>
      </c>
      <c r="V630" t="s">
        <v>5681</v>
      </c>
      <c r="W630" t="s">
        <v>5682</v>
      </c>
      <c r="X630" t="s">
        <v>58</v>
      </c>
      <c r="Z630">
        <v>1</v>
      </c>
    </row>
    <row r="631" spans="1:26" hidden="1" x14ac:dyDescent="0.3">
      <c r="A631" s="2" t="str">
        <f t="shared" si="17"/>
        <v>https://doi.org/10.1016/j.energy.2022.124176</v>
      </c>
      <c r="B631" t="s">
        <v>5683</v>
      </c>
      <c r="C631" t="s">
        <v>5684</v>
      </c>
      <c r="D631">
        <v>3605442</v>
      </c>
      <c r="F631" t="s">
        <v>48</v>
      </c>
      <c r="G631" t="s">
        <v>5685</v>
      </c>
      <c r="H631">
        <v>13</v>
      </c>
      <c r="I631" s="1">
        <v>44805</v>
      </c>
      <c r="J631">
        <v>98</v>
      </c>
      <c r="K631" t="s">
        <v>3914</v>
      </c>
      <c r="L631" t="s">
        <v>3915</v>
      </c>
      <c r="M631" t="s">
        <v>3916</v>
      </c>
      <c r="R631" t="s">
        <v>5686</v>
      </c>
      <c r="S631">
        <v>2022</v>
      </c>
      <c r="T631" t="s">
        <v>98</v>
      </c>
      <c r="U631" t="s">
        <v>5687</v>
      </c>
      <c r="V631" t="s">
        <v>5688</v>
      </c>
      <c r="W631" t="s">
        <v>5689</v>
      </c>
      <c r="X631" t="s">
        <v>58</v>
      </c>
      <c r="Z631">
        <v>1</v>
      </c>
    </row>
    <row r="632" spans="1:26" hidden="1" x14ac:dyDescent="0.3">
      <c r="A632" s="2" t="str">
        <f t="shared" si="17"/>
        <v>https://doi.org/10.1016/j.energy.2022.123311</v>
      </c>
      <c r="B632" t="s">
        <v>5690</v>
      </c>
      <c r="C632" t="s">
        <v>5691</v>
      </c>
      <c r="D632">
        <v>3605442</v>
      </c>
      <c r="F632" t="s">
        <v>48</v>
      </c>
      <c r="G632" t="s">
        <v>5692</v>
      </c>
      <c r="H632">
        <v>0</v>
      </c>
      <c r="I632" s="1">
        <v>44713</v>
      </c>
      <c r="J632">
        <v>98</v>
      </c>
      <c r="K632" t="s">
        <v>3914</v>
      </c>
      <c r="L632" t="s">
        <v>3915</v>
      </c>
      <c r="M632" t="s">
        <v>3916</v>
      </c>
      <c r="R632" t="s">
        <v>5693</v>
      </c>
      <c r="S632">
        <v>2022</v>
      </c>
      <c r="T632" t="s">
        <v>98</v>
      </c>
      <c r="U632" t="s">
        <v>5694</v>
      </c>
      <c r="V632" t="s">
        <v>5695</v>
      </c>
      <c r="W632" t="s">
        <v>5696</v>
      </c>
      <c r="X632" t="s">
        <v>58</v>
      </c>
      <c r="Z632">
        <v>1</v>
      </c>
    </row>
    <row r="633" spans="1:26" hidden="1" x14ac:dyDescent="0.3">
      <c r="A633" s="2" t="str">
        <f t="shared" si="17"/>
        <v>https://doi.org/10.1016/j.energy.2021.120730</v>
      </c>
      <c r="B633" t="s">
        <v>5697</v>
      </c>
      <c r="C633" t="s">
        <v>5698</v>
      </c>
      <c r="D633">
        <v>3605442</v>
      </c>
      <c r="F633" t="s">
        <v>48</v>
      </c>
      <c r="G633" t="s">
        <v>5699</v>
      </c>
      <c r="H633">
        <v>14</v>
      </c>
      <c r="I633" s="1">
        <v>44423</v>
      </c>
      <c r="J633">
        <v>98</v>
      </c>
      <c r="K633" t="s">
        <v>3914</v>
      </c>
      <c r="L633" t="s">
        <v>3915</v>
      </c>
      <c r="M633" t="s">
        <v>3916</v>
      </c>
      <c r="R633" t="s">
        <v>5700</v>
      </c>
      <c r="S633">
        <v>2021</v>
      </c>
      <c r="T633" t="s">
        <v>98</v>
      </c>
      <c r="U633" t="s">
        <v>5701</v>
      </c>
      <c r="V633" t="s">
        <v>5702</v>
      </c>
      <c r="W633" t="s">
        <v>5703</v>
      </c>
      <c r="X633" t="s">
        <v>58</v>
      </c>
      <c r="Z633">
        <v>1</v>
      </c>
    </row>
    <row r="634" spans="1:26" hidden="1" x14ac:dyDescent="0.3">
      <c r="A634" s="2" t="str">
        <f t="shared" si="17"/>
        <v>https://doi.org/10.1016/j.energy.2021.120474</v>
      </c>
      <c r="B634" t="s">
        <v>5704</v>
      </c>
      <c r="C634" t="s">
        <v>5705</v>
      </c>
      <c r="D634">
        <v>3605442</v>
      </c>
      <c r="F634" t="s">
        <v>48</v>
      </c>
      <c r="G634" t="s">
        <v>5706</v>
      </c>
      <c r="H634">
        <v>3</v>
      </c>
      <c r="I634" s="1">
        <v>44392</v>
      </c>
      <c r="J634">
        <v>98</v>
      </c>
      <c r="K634" t="s">
        <v>3914</v>
      </c>
      <c r="L634" t="s">
        <v>3915</v>
      </c>
      <c r="M634" t="s">
        <v>3916</v>
      </c>
      <c r="R634" t="s">
        <v>5707</v>
      </c>
      <c r="S634">
        <v>2021</v>
      </c>
      <c r="T634" t="s">
        <v>98</v>
      </c>
      <c r="U634" t="s">
        <v>5708</v>
      </c>
      <c r="V634" t="s">
        <v>5709</v>
      </c>
      <c r="W634" t="s">
        <v>5710</v>
      </c>
      <c r="X634" t="s">
        <v>58</v>
      </c>
      <c r="Z634">
        <v>1</v>
      </c>
    </row>
    <row r="635" spans="1:26" hidden="1" x14ac:dyDescent="0.3">
      <c r="A635" s="2" t="str">
        <f t="shared" si="17"/>
        <v>https://doi.org/10.1016/j.energy.2019.116792</v>
      </c>
      <c r="B635" t="s">
        <v>5711</v>
      </c>
      <c r="C635" t="s">
        <v>5712</v>
      </c>
      <c r="D635">
        <v>3605442</v>
      </c>
      <c r="F635" t="s">
        <v>48</v>
      </c>
      <c r="G635" t="s">
        <v>5713</v>
      </c>
      <c r="H635">
        <v>8</v>
      </c>
      <c r="I635" s="1">
        <v>43891</v>
      </c>
      <c r="J635">
        <v>98</v>
      </c>
      <c r="K635" t="s">
        <v>1672</v>
      </c>
      <c r="L635" t="s">
        <v>1673</v>
      </c>
      <c r="M635" t="s">
        <v>1674</v>
      </c>
      <c r="R635" t="s">
        <v>5714</v>
      </c>
      <c r="S635">
        <v>2020</v>
      </c>
      <c r="T635" t="s">
        <v>98</v>
      </c>
      <c r="U635" t="s">
        <v>5715</v>
      </c>
      <c r="V635" t="s">
        <v>5716</v>
      </c>
      <c r="W635" t="s">
        <v>5717</v>
      </c>
      <c r="X635" t="s">
        <v>58</v>
      </c>
      <c r="Z635">
        <v>1</v>
      </c>
    </row>
    <row r="636" spans="1:26" hidden="1" x14ac:dyDescent="0.3">
      <c r="A636" s="2" t="str">
        <f t="shared" si="17"/>
        <v>https://doi.org/10.1016/j.energy.2019.02.029</v>
      </c>
      <c r="B636" t="s">
        <v>5718</v>
      </c>
      <c r="C636" t="s">
        <v>5719</v>
      </c>
      <c r="D636">
        <v>3605442</v>
      </c>
      <c r="F636" t="s">
        <v>48</v>
      </c>
      <c r="G636" t="s">
        <v>5720</v>
      </c>
      <c r="H636">
        <v>68</v>
      </c>
      <c r="I636" s="1">
        <v>43556</v>
      </c>
      <c r="J636">
        <v>98</v>
      </c>
      <c r="K636" t="s">
        <v>1672</v>
      </c>
      <c r="L636" t="s">
        <v>1673</v>
      </c>
      <c r="M636" t="s">
        <v>1674</v>
      </c>
      <c r="R636" t="s">
        <v>5721</v>
      </c>
      <c r="S636">
        <v>2019</v>
      </c>
      <c r="T636" t="s">
        <v>98</v>
      </c>
      <c r="U636" t="s">
        <v>5722</v>
      </c>
      <c r="V636" t="s">
        <v>5723</v>
      </c>
      <c r="W636" t="s">
        <v>5724</v>
      </c>
      <c r="X636" t="s">
        <v>58</v>
      </c>
      <c r="Z636">
        <v>1</v>
      </c>
    </row>
    <row r="637" spans="1:26" hidden="1" x14ac:dyDescent="0.3">
      <c r="A637" s="2" t="str">
        <f t="shared" si="17"/>
        <v>https://doi.org/10.1016/j.energy.2012.03.050</v>
      </c>
      <c r="B637" t="s">
        <v>5725</v>
      </c>
      <c r="C637" t="s">
        <v>5726</v>
      </c>
      <c r="D637">
        <v>3605442</v>
      </c>
      <c r="F637" t="s">
        <v>48</v>
      </c>
      <c r="G637" t="s">
        <v>5727</v>
      </c>
      <c r="H637">
        <v>22</v>
      </c>
      <c r="I637" s="1">
        <v>40909</v>
      </c>
      <c r="J637">
        <v>98</v>
      </c>
      <c r="K637" t="s">
        <v>1672</v>
      </c>
      <c r="L637" t="s">
        <v>1673</v>
      </c>
      <c r="M637" t="s">
        <v>1674</v>
      </c>
      <c r="R637" t="s">
        <v>5728</v>
      </c>
      <c r="S637">
        <v>2012</v>
      </c>
      <c r="T637" t="s">
        <v>98</v>
      </c>
      <c r="U637" t="s">
        <v>5729</v>
      </c>
      <c r="V637" t="s">
        <v>5730</v>
      </c>
      <c r="W637" t="s">
        <v>5731</v>
      </c>
      <c r="X637" t="s">
        <v>58</v>
      </c>
      <c r="Z637">
        <v>1</v>
      </c>
    </row>
    <row r="638" spans="1:26" hidden="1" x14ac:dyDescent="0.3">
      <c r="A638" s="2" t="str">
        <f t="shared" si="17"/>
        <v>https://doi.org/10.1016/j.egycc.2022.100077</v>
      </c>
      <c r="B638" t="s">
        <v>5732</v>
      </c>
      <c r="C638" t="s">
        <v>5733</v>
      </c>
      <c r="F638" t="s">
        <v>48</v>
      </c>
      <c r="G638" t="s">
        <v>5734</v>
      </c>
      <c r="H638">
        <v>0</v>
      </c>
      <c r="I638" s="1">
        <v>44896</v>
      </c>
      <c r="J638">
        <v>3</v>
      </c>
      <c r="K638" t="s">
        <v>5735</v>
      </c>
      <c r="L638" t="s">
        <v>5736</v>
      </c>
      <c r="M638" t="s">
        <v>5737</v>
      </c>
      <c r="R638" t="s">
        <v>5738</v>
      </c>
      <c r="S638">
        <v>2022</v>
      </c>
      <c r="T638" t="s">
        <v>5739</v>
      </c>
      <c r="U638" t="s">
        <v>5740</v>
      </c>
      <c r="V638" t="s">
        <v>5741</v>
      </c>
      <c r="W638" t="s">
        <v>5742</v>
      </c>
      <c r="X638" t="s">
        <v>58</v>
      </c>
      <c r="Z638">
        <v>1</v>
      </c>
    </row>
    <row r="639" spans="1:26" hidden="1" x14ac:dyDescent="0.3">
      <c r="A639" s="2" t="str">
        <f t="shared" si="17"/>
        <v>https://doi.org/10.1016/j.egycc.2022.100087</v>
      </c>
      <c r="B639" t="s">
        <v>5743</v>
      </c>
      <c r="C639" t="s">
        <v>5744</v>
      </c>
      <c r="F639" t="s">
        <v>48</v>
      </c>
      <c r="G639" t="s">
        <v>5745</v>
      </c>
      <c r="H639">
        <v>2</v>
      </c>
      <c r="I639" s="1">
        <v>44896</v>
      </c>
      <c r="J639">
        <v>3</v>
      </c>
      <c r="K639" t="s">
        <v>5735</v>
      </c>
      <c r="L639" t="s">
        <v>5736</v>
      </c>
      <c r="M639" t="s">
        <v>5737</v>
      </c>
      <c r="R639" t="s">
        <v>5746</v>
      </c>
      <c r="S639">
        <v>2022</v>
      </c>
      <c r="T639" t="s">
        <v>5739</v>
      </c>
      <c r="U639" t="s">
        <v>5747</v>
      </c>
      <c r="V639" t="s">
        <v>5748</v>
      </c>
      <c r="W639" t="s">
        <v>5749</v>
      </c>
      <c r="X639" t="s">
        <v>58</v>
      </c>
      <c r="Z639">
        <v>1</v>
      </c>
    </row>
    <row r="640" spans="1:26" hidden="1" x14ac:dyDescent="0.3">
      <c r="A640" s="2" t="str">
        <f t="shared" si="17"/>
        <v>https://doi.org/10.1016/j.egycc.2020.100015</v>
      </c>
      <c r="B640" t="s">
        <v>5750</v>
      </c>
      <c r="C640" t="s">
        <v>5751</v>
      </c>
      <c r="F640" t="s">
        <v>48</v>
      </c>
      <c r="G640" t="s">
        <v>5752</v>
      </c>
      <c r="H640">
        <v>3</v>
      </c>
      <c r="I640" s="1">
        <v>44166</v>
      </c>
      <c r="J640">
        <v>3</v>
      </c>
      <c r="K640" t="s">
        <v>5735</v>
      </c>
      <c r="L640" t="s">
        <v>5736</v>
      </c>
      <c r="M640" t="s">
        <v>5737</v>
      </c>
      <c r="R640" t="s">
        <v>5753</v>
      </c>
      <c r="S640">
        <v>2020</v>
      </c>
      <c r="T640" t="s">
        <v>5739</v>
      </c>
      <c r="U640" t="s">
        <v>5754</v>
      </c>
      <c r="V640" t="s">
        <v>5755</v>
      </c>
      <c r="W640" t="s">
        <v>5756</v>
      </c>
      <c r="X640" t="s">
        <v>58</v>
      </c>
      <c r="Z640">
        <v>1</v>
      </c>
    </row>
    <row r="641" spans="1:29" hidden="1" x14ac:dyDescent="0.3">
      <c r="A641" s="2" t="str">
        <f t="shared" si="17"/>
        <v>https://doi.org/10.1039/d0ee02362k</v>
      </c>
      <c r="B641" t="s">
        <v>5757</v>
      </c>
      <c r="C641" t="s">
        <v>5758</v>
      </c>
      <c r="D641">
        <v>17545692</v>
      </c>
      <c r="F641" t="s">
        <v>48</v>
      </c>
      <c r="G641" t="s">
        <v>5759</v>
      </c>
      <c r="H641">
        <v>9</v>
      </c>
      <c r="I641" s="1">
        <v>44228</v>
      </c>
      <c r="J641">
        <v>9</v>
      </c>
      <c r="K641" t="s">
        <v>1496</v>
      </c>
      <c r="L641" t="s">
        <v>1497</v>
      </c>
      <c r="M641" t="s">
        <v>1498</v>
      </c>
      <c r="R641" t="s">
        <v>5760</v>
      </c>
      <c r="S641">
        <v>2021</v>
      </c>
      <c r="T641" t="s">
        <v>1500</v>
      </c>
      <c r="U641">
        <v>0</v>
      </c>
      <c r="V641" t="s">
        <v>5761</v>
      </c>
      <c r="W641" t="s">
        <v>5762</v>
      </c>
      <c r="X641" t="s">
        <v>58</v>
      </c>
      <c r="Z641">
        <v>1</v>
      </c>
    </row>
    <row r="642" spans="1:29" hidden="1" x14ac:dyDescent="0.3">
      <c r="A642" s="2" t="str">
        <f t="shared" si="17"/>
        <v>https://doi.org/10.1039/c5ee00153f</v>
      </c>
      <c r="B642" t="s">
        <v>5763</v>
      </c>
      <c r="C642" t="s">
        <v>5764</v>
      </c>
      <c r="D642">
        <v>17545692</v>
      </c>
      <c r="F642" t="s">
        <v>48</v>
      </c>
      <c r="G642" t="s">
        <v>5759</v>
      </c>
      <c r="H642">
        <v>25</v>
      </c>
      <c r="I642" s="1">
        <v>42125</v>
      </c>
      <c r="J642">
        <v>9</v>
      </c>
      <c r="K642" t="s">
        <v>1496</v>
      </c>
      <c r="L642" t="s">
        <v>1497</v>
      </c>
      <c r="M642" t="s">
        <v>1498</v>
      </c>
      <c r="R642" t="s">
        <v>5765</v>
      </c>
      <c r="S642">
        <v>2015</v>
      </c>
      <c r="T642" t="s">
        <v>1500</v>
      </c>
      <c r="U642">
        <v>0</v>
      </c>
      <c r="V642" t="s">
        <v>5766</v>
      </c>
      <c r="W642" t="s">
        <v>5767</v>
      </c>
      <c r="X642" t="s">
        <v>58</v>
      </c>
      <c r="Z642">
        <v>1</v>
      </c>
    </row>
    <row r="643" spans="1:29" hidden="1" x14ac:dyDescent="0.3">
      <c r="A643" s="2" t="str">
        <f t="shared" si="17"/>
        <v>https://doi.org/10.1021/acs.energyfuels.2c03823</v>
      </c>
      <c r="B643" t="s">
        <v>5768</v>
      </c>
      <c r="C643" t="s">
        <v>5769</v>
      </c>
      <c r="D643">
        <v>8870624</v>
      </c>
      <c r="F643" t="s">
        <v>190</v>
      </c>
      <c r="G643" t="s">
        <v>5770</v>
      </c>
      <c r="H643">
        <v>0</v>
      </c>
      <c r="I643" s="1">
        <v>44987</v>
      </c>
      <c r="J643">
        <v>15</v>
      </c>
      <c r="K643" t="s">
        <v>1432</v>
      </c>
      <c r="L643" t="s">
        <v>1433</v>
      </c>
      <c r="M643" t="s">
        <v>1434</v>
      </c>
      <c r="R643" t="s">
        <v>5771</v>
      </c>
      <c r="S643">
        <v>2023</v>
      </c>
      <c r="T643" t="s">
        <v>1436</v>
      </c>
      <c r="U643">
        <v>0</v>
      </c>
      <c r="V643" t="s">
        <v>5772</v>
      </c>
      <c r="W643" t="s">
        <v>5773</v>
      </c>
      <c r="X643" t="s">
        <v>58</v>
      </c>
      <c r="Z643">
        <v>1</v>
      </c>
      <c r="AB643" t="s">
        <v>199</v>
      </c>
    </row>
    <row r="644" spans="1:29" hidden="1" x14ac:dyDescent="0.3">
      <c r="A644" s="2" t="str">
        <f t="shared" si="17"/>
        <v>https://doi.org/10.1021/acs.energyfuels.7b03081</v>
      </c>
      <c r="B644" t="s">
        <v>5774</v>
      </c>
      <c r="C644" t="s">
        <v>5775</v>
      </c>
      <c r="D644">
        <v>8870624</v>
      </c>
      <c r="F644" t="s">
        <v>48</v>
      </c>
      <c r="G644" t="s">
        <v>5776</v>
      </c>
      <c r="H644">
        <v>23</v>
      </c>
      <c r="I644" s="1">
        <v>43118</v>
      </c>
      <c r="J644">
        <v>15</v>
      </c>
      <c r="K644" t="s">
        <v>1432</v>
      </c>
      <c r="L644" t="s">
        <v>1433</v>
      </c>
      <c r="M644" t="s">
        <v>1434</v>
      </c>
      <c r="R644" t="s">
        <v>5777</v>
      </c>
      <c r="S644">
        <v>2018</v>
      </c>
      <c r="T644" t="s">
        <v>1436</v>
      </c>
      <c r="U644">
        <v>0</v>
      </c>
      <c r="V644" t="s">
        <v>5778</v>
      </c>
      <c r="W644" t="s">
        <v>5779</v>
      </c>
      <c r="X644" t="s">
        <v>58</v>
      </c>
      <c r="Z644">
        <v>1</v>
      </c>
    </row>
    <row r="645" spans="1:29" hidden="1" x14ac:dyDescent="0.3">
      <c r="A645" s="2" t="str">
        <f t="shared" si="17"/>
        <v>https://doi.org/10.1021/acs.energyfuels.7b00274</v>
      </c>
      <c r="B645" t="s">
        <v>5780</v>
      </c>
      <c r="C645" t="s">
        <v>5781</v>
      </c>
      <c r="D645">
        <v>8870624</v>
      </c>
      <c r="F645" t="s">
        <v>48</v>
      </c>
      <c r="G645" t="s">
        <v>5782</v>
      </c>
      <c r="H645">
        <v>20</v>
      </c>
      <c r="I645" s="1">
        <v>43027</v>
      </c>
      <c r="J645">
        <v>15</v>
      </c>
      <c r="K645" t="s">
        <v>1432</v>
      </c>
      <c r="L645" t="s">
        <v>1433</v>
      </c>
      <c r="M645" t="s">
        <v>1434</v>
      </c>
      <c r="R645" t="s">
        <v>5783</v>
      </c>
      <c r="S645">
        <v>2017</v>
      </c>
      <c r="T645" t="s">
        <v>1436</v>
      </c>
      <c r="U645">
        <v>0</v>
      </c>
      <c r="V645" t="s">
        <v>5784</v>
      </c>
      <c r="W645" t="s">
        <v>5785</v>
      </c>
      <c r="X645" t="s">
        <v>58</v>
      </c>
      <c r="Z645">
        <v>1</v>
      </c>
      <c r="AC645" t="s">
        <v>5786</v>
      </c>
    </row>
    <row r="646" spans="1:29" hidden="1" x14ac:dyDescent="0.3">
      <c r="A646" s="2" t="str">
        <f t="shared" si="17"/>
        <v>https://doi.org/10.1021/ef901036q</v>
      </c>
      <c r="B646" t="s">
        <v>5787</v>
      </c>
      <c r="C646" t="s">
        <v>5788</v>
      </c>
      <c r="D646">
        <v>8870624</v>
      </c>
      <c r="F646" t="s">
        <v>48</v>
      </c>
      <c r="G646" t="s">
        <v>5789</v>
      </c>
      <c r="H646">
        <v>13</v>
      </c>
      <c r="I646" s="1">
        <v>40255</v>
      </c>
      <c r="J646">
        <v>15</v>
      </c>
      <c r="K646" t="s">
        <v>1432</v>
      </c>
      <c r="L646" t="s">
        <v>1433</v>
      </c>
      <c r="M646" t="s">
        <v>1434</v>
      </c>
      <c r="N646">
        <v>1</v>
      </c>
      <c r="R646" t="s">
        <v>5790</v>
      </c>
      <c r="S646">
        <v>2010</v>
      </c>
      <c r="T646" t="s">
        <v>1436</v>
      </c>
      <c r="U646">
        <v>0</v>
      </c>
      <c r="V646" t="s">
        <v>5791</v>
      </c>
      <c r="W646" t="s">
        <v>5792</v>
      </c>
      <c r="X646" t="s">
        <v>58</v>
      </c>
      <c r="Y646" t="b">
        <v>0</v>
      </c>
      <c r="Z646">
        <v>1</v>
      </c>
      <c r="AB646" t="s">
        <v>59</v>
      </c>
      <c r="AC646" t="s">
        <v>79</v>
      </c>
    </row>
    <row r="647" spans="1:29" hidden="1" x14ac:dyDescent="0.3">
      <c r="A647" s="2" t="str">
        <f t="shared" si="17"/>
        <v>https://doi.org/10.1016/j.enconman.2022.116529</v>
      </c>
      <c r="B647" t="s">
        <v>5793</v>
      </c>
      <c r="C647" t="s">
        <v>5794</v>
      </c>
      <c r="D647">
        <v>1968904</v>
      </c>
      <c r="F647" t="s">
        <v>48</v>
      </c>
      <c r="G647" t="s">
        <v>5795</v>
      </c>
      <c r="H647">
        <v>8</v>
      </c>
      <c r="I647" s="1">
        <v>44941</v>
      </c>
      <c r="J647">
        <v>37</v>
      </c>
      <c r="K647" t="s">
        <v>510</v>
      </c>
      <c r="L647" t="s">
        <v>511</v>
      </c>
      <c r="M647" t="s">
        <v>512</v>
      </c>
      <c r="R647" t="s">
        <v>5796</v>
      </c>
      <c r="S647">
        <v>2023</v>
      </c>
      <c r="T647" t="s">
        <v>1424</v>
      </c>
      <c r="U647" t="s">
        <v>5797</v>
      </c>
      <c r="V647" t="s">
        <v>5798</v>
      </c>
      <c r="W647" t="s">
        <v>5799</v>
      </c>
      <c r="X647" t="s">
        <v>58</v>
      </c>
      <c r="Z647">
        <v>1</v>
      </c>
    </row>
    <row r="648" spans="1:29" hidden="1" x14ac:dyDescent="0.3">
      <c r="A648" s="2" t="str">
        <f t="shared" si="17"/>
        <v>https://doi.org/10.1016/j.enconman.2022.116497</v>
      </c>
      <c r="B648" t="s">
        <v>5800</v>
      </c>
      <c r="C648" t="s">
        <v>5801</v>
      </c>
      <c r="D648">
        <v>1968904</v>
      </c>
      <c r="F648" t="s">
        <v>48</v>
      </c>
      <c r="G648" t="s">
        <v>5802</v>
      </c>
      <c r="H648">
        <v>0</v>
      </c>
      <c r="I648" s="1">
        <v>44941</v>
      </c>
      <c r="J648">
        <v>37</v>
      </c>
      <c r="K648" t="s">
        <v>510</v>
      </c>
      <c r="L648" t="s">
        <v>511</v>
      </c>
      <c r="M648" t="s">
        <v>512</v>
      </c>
      <c r="R648" t="s">
        <v>5803</v>
      </c>
      <c r="S648">
        <v>2023</v>
      </c>
      <c r="T648" t="s">
        <v>1424</v>
      </c>
      <c r="U648" t="s">
        <v>5804</v>
      </c>
      <c r="V648" t="s">
        <v>5805</v>
      </c>
      <c r="W648" t="s">
        <v>5806</v>
      </c>
      <c r="X648" t="s">
        <v>58</v>
      </c>
      <c r="Z648">
        <v>1</v>
      </c>
    </row>
    <row r="649" spans="1:29" hidden="1" x14ac:dyDescent="0.3">
      <c r="A649" s="2" t="str">
        <f t="shared" si="17"/>
        <v>https://doi.org/10.1016/j.enconman.2022.116036</v>
      </c>
      <c r="B649" t="s">
        <v>5807</v>
      </c>
      <c r="C649" t="s">
        <v>5808</v>
      </c>
      <c r="D649">
        <v>1968904</v>
      </c>
      <c r="F649" t="s">
        <v>48</v>
      </c>
      <c r="G649" t="s">
        <v>5809</v>
      </c>
      <c r="H649">
        <v>2</v>
      </c>
      <c r="I649" s="1">
        <v>44819</v>
      </c>
      <c r="J649">
        <v>37</v>
      </c>
      <c r="K649" t="s">
        <v>510</v>
      </c>
      <c r="L649" t="s">
        <v>511</v>
      </c>
      <c r="M649" t="s">
        <v>512</v>
      </c>
      <c r="R649" t="s">
        <v>5810</v>
      </c>
      <c r="S649">
        <v>2022</v>
      </c>
      <c r="T649" t="s">
        <v>1424</v>
      </c>
      <c r="U649" t="s">
        <v>5811</v>
      </c>
      <c r="V649" t="s">
        <v>5812</v>
      </c>
      <c r="W649" t="s">
        <v>5813</v>
      </c>
      <c r="X649" t="s">
        <v>58</v>
      </c>
      <c r="Z649">
        <v>1</v>
      </c>
    </row>
    <row r="650" spans="1:29" hidden="1" x14ac:dyDescent="0.3">
      <c r="A650" s="2" t="str">
        <f t="shared" si="17"/>
        <v>https://doi.org/10.1016/j.enconman.2022.115874</v>
      </c>
      <c r="B650" t="s">
        <v>5814</v>
      </c>
      <c r="C650" t="s">
        <v>5815</v>
      </c>
      <c r="D650">
        <v>1968904</v>
      </c>
      <c r="F650" t="s">
        <v>48</v>
      </c>
      <c r="G650" t="s">
        <v>5816</v>
      </c>
      <c r="H650">
        <v>5</v>
      </c>
      <c r="I650" s="1">
        <v>44805</v>
      </c>
      <c r="J650">
        <v>37</v>
      </c>
      <c r="K650" t="s">
        <v>510</v>
      </c>
      <c r="L650" t="s">
        <v>511</v>
      </c>
      <c r="M650" t="s">
        <v>512</v>
      </c>
      <c r="R650" t="s">
        <v>5817</v>
      </c>
      <c r="S650">
        <v>2022</v>
      </c>
      <c r="T650" t="s">
        <v>1424</v>
      </c>
      <c r="U650" t="s">
        <v>5818</v>
      </c>
      <c r="V650" t="s">
        <v>5819</v>
      </c>
      <c r="W650" t="s">
        <v>5820</v>
      </c>
      <c r="X650" t="s">
        <v>58</v>
      </c>
      <c r="Z650">
        <v>1</v>
      </c>
    </row>
    <row r="651" spans="1:29" hidden="1" x14ac:dyDescent="0.3">
      <c r="A651" s="2" t="str">
        <f t="shared" si="17"/>
        <v>https://doi.org/10.1016/j.enconman.2022.115497</v>
      </c>
      <c r="B651" t="s">
        <v>5821</v>
      </c>
      <c r="C651" t="s">
        <v>5822</v>
      </c>
      <c r="D651">
        <v>1968904</v>
      </c>
      <c r="F651" t="s">
        <v>48</v>
      </c>
      <c r="G651" t="s">
        <v>5823</v>
      </c>
      <c r="H651">
        <v>9</v>
      </c>
      <c r="I651" s="1">
        <v>44666</v>
      </c>
      <c r="J651">
        <v>37</v>
      </c>
      <c r="K651" t="s">
        <v>510</v>
      </c>
      <c r="L651" t="s">
        <v>511</v>
      </c>
      <c r="M651" t="s">
        <v>512</v>
      </c>
      <c r="R651" t="s">
        <v>5824</v>
      </c>
      <c r="S651">
        <v>2022</v>
      </c>
      <c r="T651" t="s">
        <v>1424</v>
      </c>
      <c r="U651" t="s">
        <v>5825</v>
      </c>
      <c r="V651" t="s">
        <v>5826</v>
      </c>
      <c r="W651" t="s">
        <v>5827</v>
      </c>
      <c r="X651" t="s">
        <v>58</v>
      </c>
      <c r="Z651">
        <v>1</v>
      </c>
    </row>
    <row r="652" spans="1:29" hidden="1" x14ac:dyDescent="0.3">
      <c r="A652" s="2" t="str">
        <f t="shared" si="17"/>
        <v>https://doi.org/10.1016/j.enconman.2021.114900</v>
      </c>
      <c r="B652" t="s">
        <v>5828</v>
      </c>
      <c r="C652" t="s">
        <v>5829</v>
      </c>
      <c r="D652">
        <v>1968904</v>
      </c>
      <c r="F652" t="s">
        <v>48</v>
      </c>
      <c r="G652" t="s">
        <v>5830</v>
      </c>
      <c r="H652">
        <v>6</v>
      </c>
      <c r="I652" s="1">
        <v>44562</v>
      </c>
      <c r="J652">
        <v>37</v>
      </c>
      <c r="K652" t="s">
        <v>510</v>
      </c>
      <c r="L652" t="s">
        <v>511</v>
      </c>
      <c r="M652" t="s">
        <v>512</v>
      </c>
      <c r="R652" t="s">
        <v>5831</v>
      </c>
      <c r="S652">
        <v>2022</v>
      </c>
      <c r="T652" t="s">
        <v>1424</v>
      </c>
      <c r="U652">
        <v>0</v>
      </c>
      <c r="V652" t="s">
        <v>5832</v>
      </c>
      <c r="W652" t="s">
        <v>5833</v>
      </c>
      <c r="X652" t="s">
        <v>58</v>
      </c>
      <c r="Z652">
        <v>1</v>
      </c>
    </row>
    <row r="653" spans="1:29" hidden="1" x14ac:dyDescent="0.3">
      <c r="A653" s="2" t="str">
        <f t="shared" ref="A653:A716" si="18">HYPERLINK(_xlfn.CONCAT("https://doi.org/", B653))</f>
        <v>https://doi.org/10.1016/j.enconman.2021.114316</v>
      </c>
      <c r="B653" t="s">
        <v>5834</v>
      </c>
      <c r="C653" t="s">
        <v>5835</v>
      </c>
      <c r="D653">
        <v>1968904</v>
      </c>
      <c r="F653" t="s">
        <v>48</v>
      </c>
      <c r="G653" t="s">
        <v>5836</v>
      </c>
      <c r="H653">
        <v>15</v>
      </c>
      <c r="I653" s="1">
        <v>44423</v>
      </c>
      <c r="J653">
        <v>37</v>
      </c>
      <c r="K653" t="s">
        <v>510</v>
      </c>
      <c r="L653" t="s">
        <v>511</v>
      </c>
      <c r="M653" t="s">
        <v>512</v>
      </c>
      <c r="R653" t="s">
        <v>5837</v>
      </c>
      <c r="S653">
        <v>2021</v>
      </c>
      <c r="T653" t="s">
        <v>1424</v>
      </c>
      <c r="U653" t="s">
        <v>5838</v>
      </c>
      <c r="V653" t="s">
        <v>5839</v>
      </c>
      <c r="W653" t="s">
        <v>5840</v>
      </c>
      <c r="X653" t="s">
        <v>58</v>
      </c>
      <c r="Z653">
        <v>1</v>
      </c>
    </row>
    <row r="654" spans="1:29" hidden="1" x14ac:dyDescent="0.3">
      <c r="A654" s="2" t="str">
        <f t="shared" si="18"/>
        <v>https://doi.org/10.1016/j.enconman.2020.113461</v>
      </c>
      <c r="B654" t="s">
        <v>5841</v>
      </c>
      <c r="C654" t="s">
        <v>5842</v>
      </c>
      <c r="D654">
        <v>1968904</v>
      </c>
      <c r="F654" t="s">
        <v>48</v>
      </c>
      <c r="G654" t="s">
        <v>5843</v>
      </c>
      <c r="H654">
        <v>10</v>
      </c>
      <c r="I654" s="1">
        <v>44150</v>
      </c>
      <c r="J654">
        <v>37</v>
      </c>
      <c r="K654" t="s">
        <v>510</v>
      </c>
      <c r="L654" t="s">
        <v>511</v>
      </c>
      <c r="M654" t="s">
        <v>512</v>
      </c>
      <c r="R654" t="s">
        <v>5844</v>
      </c>
      <c r="S654">
        <v>2020</v>
      </c>
      <c r="T654" t="s">
        <v>1424</v>
      </c>
      <c r="U654" t="s">
        <v>5845</v>
      </c>
      <c r="V654" t="s">
        <v>5846</v>
      </c>
      <c r="W654" t="s">
        <v>5847</v>
      </c>
      <c r="X654" t="s">
        <v>58</v>
      </c>
      <c r="Z654">
        <v>1</v>
      </c>
    </row>
    <row r="655" spans="1:29" hidden="1" x14ac:dyDescent="0.3">
      <c r="A655" s="2" t="str">
        <f t="shared" si="18"/>
        <v>https://doi.org/10.1016/j.enconman.2020.112589</v>
      </c>
      <c r="B655" t="s">
        <v>5848</v>
      </c>
      <c r="C655" t="s">
        <v>5849</v>
      </c>
      <c r="D655">
        <v>1968904</v>
      </c>
      <c r="F655" t="s">
        <v>48</v>
      </c>
      <c r="G655" t="s">
        <v>5850</v>
      </c>
      <c r="H655">
        <v>62</v>
      </c>
      <c r="I655" s="1">
        <v>43905</v>
      </c>
      <c r="J655">
        <v>37</v>
      </c>
      <c r="K655" t="s">
        <v>510</v>
      </c>
      <c r="L655" t="s">
        <v>511</v>
      </c>
      <c r="M655" t="s">
        <v>512</v>
      </c>
      <c r="R655" t="s">
        <v>5851</v>
      </c>
      <c r="S655">
        <v>2020</v>
      </c>
      <c r="T655" t="s">
        <v>1424</v>
      </c>
      <c r="U655" t="s">
        <v>5852</v>
      </c>
      <c r="V655" t="s">
        <v>5853</v>
      </c>
      <c r="W655" t="s">
        <v>5854</v>
      </c>
      <c r="X655" t="s">
        <v>58</v>
      </c>
      <c r="Z655">
        <v>1</v>
      </c>
    </row>
    <row r="656" spans="1:29" hidden="1" x14ac:dyDescent="0.3">
      <c r="A656" s="2" t="str">
        <f t="shared" si="18"/>
        <v>https://doi.org/10.1016/j.enconman.2019.112228</v>
      </c>
      <c r="B656" t="s">
        <v>5855</v>
      </c>
      <c r="C656" t="s">
        <v>5856</v>
      </c>
      <c r="D656">
        <v>1968904</v>
      </c>
      <c r="F656" t="s">
        <v>48</v>
      </c>
      <c r="G656" t="s">
        <v>5857</v>
      </c>
      <c r="H656">
        <v>48</v>
      </c>
      <c r="I656" s="1">
        <v>43831</v>
      </c>
      <c r="J656">
        <v>37</v>
      </c>
      <c r="K656" t="s">
        <v>510</v>
      </c>
      <c r="L656" t="s">
        <v>511</v>
      </c>
      <c r="M656" t="s">
        <v>512</v>
      </c>
      <c r="R656" t="s">
        <v>5858</v>
      </c>
      <c r="S656">
        <v>2020</v>
      </c>
      <c r="T656" t="s">
        <v>1424</v>
      </c>
      <c r="U656" t="s">
        <v>5859</v>
      </c>
      <c r="V656" t="s">
        <v>5860</v>
      </c>
      <c r="W656" t="s">
        <v>5861</v>
      </c>
      <c r="X656" t="s">
        <v>58</v>
      </c>
      <c r="Z656">
        <v>1</v>
      </c>
    </row>
    <row r="657" spans="1:28" hidden="1" x14ac:dyDescent="0.3">
      <c r="A657" s="2" t="str">
        <f t="shared" si="18"/>
        <v>https://doi.org/10.1016/j.enconman.2017.10.003</v>
      </c>
      <c r="B657" t="s">
        <v>5862</v>
      </c>
      <c r="C657" t="s">
        <v>5863</v>
      </c>
      <c r="D657">
        <v>1968904</v>
      </c>
      <c r="F657" t="s">
        <v>48</v>
      </c>
      <c r="G657" t="s">
        <v>5864</v>
      </c>
      <c r="H657">
        <v>13</v>
      </c>
      <c r="I657" s="1">
        <v>43070</v>
      </c>
      <c r="J657">
        <v>37</v>
      </c>
      <c r="K657" t="s">
        <v>510</v>
      </c>
      <c r="L657" t="s">
        <v>511</v>
      </c>
      <c r="M657" t="s">
        <v>512</v>
      </c>
      <c r="R657" t="s">
        <v>5865</v>
      </c>
      <c r="S657">
        <v>2017</v>
      </c>
      <c r="T657" t="s">
        <v>1424</v>
      </c>
      <c r="U657" t="s">
        <v>5866</v>
      </c>
      <c r="V657" t="s">
        <v>5867</v>
      </c>
      <c r="W657" t="s">
        <v>5868</v>
      </c>
      <c r="X657" t="s">
        <v>58</v>
      </c>
      <c r="Z657">
        <v>1</v>
      </c>
    </row>
    <row r="658" spans="1:28" hidden="1" x14ac:dyDescent="0.3">
      <c r="A658" s="2" t="str">
        <f t="shared" si="18"/>
        <v>https://doi.org/10.1016/j.enconman.2017.09.033</v>
      </c>
      <c r="B658" t="s">
        <v>5869</v>
      </c>
      <c r="C658" t="s">
        <v>5870</v>
      </c>
      <c r="D658">
        <v>1968904</v>
      </c>
      <c r="F658" t="s">
        <v>48</v>
      </c>
      <c r="G658" t="s">
        <v>5871</v>
      </c>
      <c r="H658">
        <v>6</v>
      </c>
      <c r="I658" s="1">
        <v>43054</v>
      </c>
      <c r="J658">
        <v>37</v>
      </c>
      <c r="K658" t="s">
        <v>510</v>
      </c>
      <c r="L658" t="s">
        <v>511</v>
      </c>
      <c r="M658" t="s">
        <v>512</v>
      </c>
      <c r="R658" t="s">
        <v>5872</v>
      </c>
      <c r="S658">
        <v>2017</v>
      </c>
      <c r="T658" t="s">
        <v>1424</v>
      </c>
      <c r="U658" t="s">
        <v>5873</v>
      </c>
      <c r="V658" t="s">
        <v>5874</v>
      </c>
      <c r="W658" t="s">
        <v>5875</v>
      </c>
      <c r="X658" t="s">
        <v>58</v>
      </c>
      <c r="Z658">
        <v>1</v>
      </c>
    </row>
    <row r="659" spans="1:28" hidden="1" x14ac:dyDescent="0.3">
      <c r="A659" s="2" t="str">
        <f t="shared" si="18"/>
        <v>https://doi.org/10.1016/j.enconman.2015.09.007</v>
      </c>
      <c r="B659" t="s">
        <v>5876</v>
      </c>
      <c r="C659" t="s">
        <v>5877</v>
      </c>
      <c r="D659">
        <v>1968904</v>
      </c>
      <c r="F659" t="s">
        <v>48</v>
      </c>
      <c r="G659" t="s">
        <v>5878</v>
      </c>
      <c r="H659">
        <v>32</v>
      </c>
      <c r="I659" s="1">
        <v>42370</v>
      </c>
      <c r="J659">
        <v>37</v>
      </c>
      <c r="K659" t="s">
        <v>510</v>
      </c>
      <c r="L659" t="s">
        <v>511</v>
      </c>
      <c r="M659" t="s">
        <v>512</v>
      </c>
      <c r="R659" t="s">
        <v>5879</v>
      </c>
      <c r="S659">
        <v>2016</v>
      </c>
      <c r="T659" t="s">
        <v>1424</v>
      </c>
      <c r="U659" t="s">
        <v>5880</v>
      </c>
      <c r="V659" t="s">
        <v>5881</v>
      </c>
      <c r="W659" t="s">
        <v>5882</v>
      </c>
      <c r="X659" t="s">
        <v>58</v>
      </c>
      <c r="Z659">
        <v>1</v>
      </c>
    </row>
    <row r="660" spans="1:28" hidden="1" x14ac:dyDescent="0.3">
      <c r="A660" s="2" t="str">
        <f t="shared" si="18"/>
        <v>https://doi.org/10.1016/j.enconman.2015.01.050</v>
      </c>
      <c r="B660" t="s">
        <v>5883</v>
      </c>
      <c r="C660" t="s">
        <v>5884</v>
      </c>
      <c r="D660">
        <v>1968904</v>
      </c>
      <c r="F660" t="s">
        <v>48</v>
      </c>
      <c r="G660" t="s">
        <v>5885</v>
      </c>
      <c r="H660">
        <v>20</v>
      </c>
      <c r="I660" s="1">
        <v>42005</v>
      </c>
      <c r="J660">
        <v>37</v>
      </c>
      <c r="K660" t="s">
        <v>510</v>
      </c>
      <c r="L660" t="s">
        <v>511</v>
      </c>
      <c r="M660" t="s">
        <v>512</v>
      </c>
      <c r="R660" t="s">
        <v>5886</v>
      </c>
      <c r="S660">
        <v>2015</v>
      </c>
      <c r="T660" t="s">
        <v>1424</v>
      </c>
      <c r="U660" t="s">
        <v>5887</v>
      </c>
      <c r="V660" t="s">
        <v>5888</v>
      </c>
      <c r="W660" t="s">
        <v>5889</v>
      </c>
      <c r="X660" t="s">
        <v>58</v>
      </c>
      <c r="Z660">
        <v>1</v>
      </c>
    </row>
    <row r="661" spans="1:28" hidden="1" x14ac:dyDescent="0.3">
      <c r="A661" s="2" t="str">
        <f t="shared" si="18"/>
        <v>https://doi.org/10.1016/j.enconman.2014.02.009</v>
      </c>
      <c r="B661" t="s">
        <v>5890</v>
      </c>
      <c r="C661" t="s">
        <v>5891</v>
      </c>
      <c r="D661">
        <v>1968904</v>
      </c>
      <c r="F661" t="s">
        <v>48</v>
      </c>
      <c r="G661" t="s">
        <v>5892</v>
      </c>
      <c r="H661">
        <v>60</v>
      </c>
      <c r="I661" s="1">
        <v>41640</v>
      </c>
      <c r="J661">
        <v>37</v>
      </c>
      <c r="K661" t="s">
        <v>510</v>
      </c>
      <c r="L661" t="s">
        <v>511</v>
      </c>
      <c r="M661" t="s">
        <v>512</v>
      </c>
      <c r="R661" t="s">
        <v>5893</v>
      </c>
      <c r="S661">
        <v>2014</v>
      </c>
      <c r="T661" t="s">
        <v>1424</v>
      </c>
      <c r="U661" t="s">
        <v>5894</v>
      </c>
      <c r="V661" t="s">
        <v>5895</v>
      </c>
      <c r="W661" t="s">
        <v>5896</v>
      </c>
      <c r="X661" t="s">
        <v>58</v>
      </c>
      <c r="Z661">
        <v>1</v>
      </c>
    </row>
    <row r="662" spans="1:28" hidden="1" x14ac:dyDescent="0.3">
      <c r="A662" s="2" t="str">
        <f t="shared" si="18"/>
        <v>https://doi.org/10.1016/j.enconman.2014.06.073</v>
      </c>
      <c r="B662" t="s">
        <v>5897</v>
      </c>
      <c r="C662" t="s">
        <v>5898</v>
      </c>
      <c r="D662">
        <v>1968904</v>
      </c>
      <c r="F662" t="s">
        <v>48</v>
      </c>
      <c r="G662" t="s">
        <v>824</v>
      </c>
      <c r="H662">
        <v>40</v>
      </c>
      <c r="I662" s="1">
        <v>41640</v>
      </c>
      <c r="J662">
        <v>37</v>
      </c>
      <c r="K662" t="s">
        <v>510</v>
      </c>
      <c r="L662" t="s">
        <v>511</v>
      </c>
      <c r="M662" t="s">
        <v>512</v>
      </c>
      <c r="R662" t="s">
        <v>5899</v>
      </c>
      <c r="S662">
        <v>2014</v>
      </c>
      <c r="T662" t="s">
        <v>1424</v>
      </c>
      <c r="U662" t="s">
        <v>5900</v>
      </c>
      <c r="V662" t="s">
        <v>5901</v>
      </c>
      <c r="W662" t="s">
        <v>5902</v>
      </c>
      <c r="X662" t="s">
        <v>58</v>
      </c>
      <c r="Z662">
        <v>1</v>
      </c>
    </row>
    <row r="663" spans="1:28" hidden="1" x14ac:dyDescent="0.3">
      <c r="A663" s="2" t="str">
        <f t="shared" si="18"/>
        <v>https://doi.org/10.1016/j.enconman.2009.02.012</v>
      </c>
      <c r="B663" t="s">
        <v>5903</v>
      </c>
      <c r="C663" t="s">
        <v>5904</v>
      </c>
      <c r="D663">
        <v>1968904</v>
      </c>
      <c r="F663" t="s">
        <v>48</v>
      </c>
      <c r="G663" t="s">
        <v>5905</v>
      </c>
      <c r="H663">
        <v>23</v>
      </c>
      <c r="I663" s="1">
        <v>39965</v>
      </c>
      <c r="J663">
        <v>37</v>
      </c>
      <c r="K663" t="s">
        <v>510</v>
      </c>
      <c r="L663" t="s">
        <v>511</v>
      </c>
      <c r="M663" t="s">
        <v>512</v>
      </c>
      <c r="R663" t="s">
        <v>5906</v>
      </c>
      <c r="S663">
        <v>2009</v>
      </c>
      <c r="T663" t="s">
        <v>1424</v>
      </c>
      <c r="U663" t="s">
        <v>5907</v>
      </c>
      <c r="V663" t="s">
        <v>5908</v>
      </c>
      <c r="W663" t="s">
        <v>5909</v>
      </c>
      <c r="X663" t="s">
        <v>58</v>
      </c>
      <c r="Z663">
        <v>1</v>
      </c>
    </row>
    <row r="664" spans="1:28" hidden="1" x14ac:dyDescent="0.3">
      <c r="A664" s="2" t="str">
        <f t="shared" si="18"/>
        <v>https://doi.org/10.1016/j.ecmx.2022.100204</v>
      </c>
      <c r="B664" t="s">
        <v>5910</v>
      </c>
      <c r="C664" t="s">
        <v>5911</v>
      </c>
      <c r="F664" t="s">
        <v>48</v>
      </c>
      <c r="G664" t="s">
        <v>5912</v>
      </c>
      <c r="H664">
        <v>8</v>
      </c>
      <c r="I664" s="1">
        <v>44682</v>
      </c>
      <c r="J664">
        <v>5</v>
      </c>
      <c r="K664" t="s">
        <v>510</v>
      </c>
      <c r="L664" t="s">
        <v>511</v>
      </c>
      <c r="M664" t="s">
        <v>512</v>
      </c>
      <c r="R664" t="s">
        <v>5913</v>
      </c>
      <c r="S664">
        <v>2022</v>
      </c>
      <c r="T664" t="s">
        <v>5914</v>
      </c>
      <c r="U664" t="s">
        <v>5915</v>
      </c>
      <c r="V664" t="s">
        <v>5916</v>
      </c>
      <c r="W664" t="s">
        <v>5917</v>
      </c>
      <c r="X664" t="s">
        <v>58</v>
      </c>
      <c r="Z664">
        <v>1</v>
      </c>
    </row>
    <row r="665" spans="1:28" hidden="1" x14ac:dyDescent="0.3">
      <c r="A665" s="2" t="str">
        <f t="shared" si="18"/>
        <v>https://doi.org/10.1016/j.ecmx.2021.100101</v>
      </c>
      <c r="B665" t="s">
        <v>5918</v>
      </c>
      <c r="C665" t="s">
        <v>5919</v>
      </c>
      <c r="F665" t="s">
        <v>48</v>
      </c>
      <c r="G665" t="s">
        <v>5920</v>
      </c>
      <c r="H665">
        <v>8</v>
      </c>
      <c r="I665" s="1">
        <v>44440</v>
      </c>
      <c r="J665">
        <v>5</v>
      </c>
      <c r="K665" t="s">
        <v>510</v>
      </c>
      <c r="L665" t="s">
        <v>511</v>
      </c>
      <c r="M665" t="s">
        <v>512</v>
      </c>
      <c r="R665" t="s">
        <v>5921</v>
      </c>
      <c r="S665">
        <v>2021</v>
      </c>
      <c r="T665" t="s">
        <v>5914</v>
      </c>
      <c r="U665" t="s">
        <v>5922</v>
      </c>
      <c r="V665" t="s">
        <v>5923</v>
      </c>
      <c r="W665" t="s">
        <v>5924</v>
      </c>
      <c r="X665" t="s">
        <v>58</v>
      </c>
      <c r="Z665">
        <v>1</v>
      </c>
    </row>
    <row r="666" spans="1:28" hidden="1" x14ac:dyDescent="0.3">
      <c r="A666" s="2" t="str">
        <f t="shared" si="18"/>
        <v>https://doi.org/10.1016/j.ecmx.2020.100063</v>
      </c>
      <c r="B666" t="s">
        <v>5925</v>
      </c>
      <c r="C666" t="s">
        <v>5926</v>
      </c>
      <c r="F666" t="s">
        <v>48</v>
      </c>
      <c r="G666" t="s">
        <v>5927</v>
      </c>
      <c r="H666">
        <v>10</v>
      </c>
      <c r="I666" s="1">
        <v>44348</v>
      </c>
      <c r="J666">
        <v>5</v>
      </c>
      <c r="K666" t="s">
        <v>510</v>
      </c>
      <c r="L666" t="s">
        <v>511</v>
      </c>
      <c r="M666" t="s">
        <v>512</v>
      </c>
      <c r="R666" t="s">
        <v>5928</v>
      </c>
      <c r="S666">
        <v>2021</v>
      </c>
      <c r="T666" t="s">
        <v>5914</v>
      </c>
      <c r="U666" t="s">
        <v>5929</v>
      </c>
      <c r="V666" t="s">
        <v>5930</v>
      </c>
      <c r="W666" t="s">
        <v>5931</v>
      </c>
      <c r="X666" t="s">
        <v>58</v>
      </c>
      <c r="Z666">
        <v>1</v>
      </c>
      <c r="AB666" t="s">
        <v>199</v>
      </c>
    </row>
    <row r="667" spans="1:28" hidden="1" x14ac:dyDescent="0.3">
      <c r="A667" s="2" t="str">
        <f t="shared" si="18"/>
        <v>https://doi.org/10.1016/j.eneco.2023.106573</v>
      </c>
      <c r="B667" t="s">
        <v>5932</v>
      </c>
      <c r="C667" t="s">
        <v>5933</v>
      </c>
      <c r="D667">
        <v>1409883</v>
      </c>
      <c r="F667" t="s">
        <v>48</v>
      </c>
      <c r="G667" t="s">
        <v>5934</v>
      </c>
      <c r="H667">
        <v>0</v>
      </c>
      <c r="I667" s="1">
        <v>45017</v>
      </c>
      <c r="J667">
        <v>69</v>
      </c>
      <c r="K667" t="s">
        <v>3673</v>
      </c>
      <c r="L667" t="s">
        <v>3674</v>
      </c>
      <c r="M667" t="s">
        <v>3675</v>
      </c>
      <c r="R667" t="s">
        <v>5935</v>
      </c>
      <c r="S667">
        <v>2023</v>
      </c>
      <c r="T667" t="s">
        <v>3677</v>
      </c>
      <c r="U667" t="s">
        <v>5936</v>
      </c>
      <c r="V667" t="s">
        <v>5937</v>
      </c>
      <c r="W667" t="s">
        <v>5938</v>
      </c>
      <c r="X667" t="s">
        <v>58</v>
      </c>
      <c r="Z667">
        <v>1</v>
      </c>
    </row>
    <row r="668" spans="1:28" hidden="1" x14ac:dyDescent="0.3">
      <c r="A668" s="2" t="str">
        <f t="shared" si="18"/>
        <v>https://doi.org/10.1016/j.eneco.2023.106564</v>
      </c>
      <c r="B668" t="s">
        <v>5939</v>
      </c>
      <c r="C668" t="s">
        <v>5940</v>
      </c>
      <c r="D668">
        <v>1409883</v>
      </c>
      <c r="F668" t="s">
        <v>48</v>
      </c>
      <c r="G668" t="s">
        <v>5941</v>
      </c>
      <c r="H668">
        <v>1</v>
      </c>
      <c r="I668" s="1">
        <v>44986</v>
      </c>
      <c r="J668">
        <v>69</v>
      </c>
      <c r="K668" t="s">
        <v>3673</v>
      </c>
      <c r="L668" t="s">
        <v>3674</v>
      </c>
      <c r="M668" t="s">
        <v>3675</v>
      </c>
      <c r="R668" t="s">
        <v>5942</v>
      </c>
      <c r="S668">
        <v>2023</v>
      </c>
      <c r="T668" t="s">
        <v>3677</v>
      </c>
      <c r="U668" t="s">
        <v>5943</v>
      </c>
      <c r="V668" t="s">
        <v>5944</v>
      </c>
      <c r="W668" t="s">
        <v>5945</v>
      </c>
      <c r="X668" t="s">
        <v>58</v>
      </c>
      <c r="Z668">
        <v>1</v>
      </c>
    </row>
    <row r="669" spans="1:28" hidden="1" x14ac:dyDescent="0.3">
      <c r="A669" s="2" t="str">
        <f t="shared" si="18"/>
        <v>https://doi.org/10.1016/j.eneco.2022.106463</v>
      </c>
      <c r="B669" t="s">
        <v>5946</v>
      </c>
      <c r="C669" t="s">
        <v>5947</v>
      </c>
      <c r="D669">
        <v>1409883</v>
      </c>
      <c r="F669" t="s">
        <v>48</v>
      </c>
      <c r="G669" t="s">
        <v>5948</v>
      </c>
      <c r="H669">
        <v>2</v>
      </c>
      <c r="I669" s="1">
        <v>44927</v>
      </c>
      <c r="J669">
        <v>69</v>
      </c>
      <c r="K669" t="s">
        <v>3673</v>
      </c>
      <c r="L669" t="s">
        <v>3674</v>
      </c>
      <c r="M669" t="s">
        <v>3675</v>
      </c>
      <c r="R669" t="s">
        <v>5949</v>
      </c>
      <c r="S669">
        <v>2023</v>
      </c>
      <c r="T669" t="s">
        <v>3677</v>
      </c>
      <c r="U669" t="s">
        <v>5950</v>
      </c>
      <c r="V669" t="s">
        <v>5951</v>
      </c>
      <c r="W669" t="s">
        <v>5952</v>
      </c>
      <c r="X669" t="s">
        <v>58</v>
      </c>
      <c r="Z669">
        <v>1</v>
      </c>
    </row>
    <row r="670" spans="1:28" hidden="1" x14ac:dyDescent="0.3">
      <c r="A670" s="2" t="str">
        <f t="shared" si="18"/>
        <v>https://doi.org/10.1016/j.eneco.2022.106481</v>
      </c>
      <c r="B670" t="s">
        <v>5953</v>
      </c>
      <c r="C670" t="s">
        <v>5954</v>
      </c>
      <c r="D670">
        <v>1409883</v>
      </c>
      <c r="F670" t="s">
        <v>48</v>
      </c>
      <c r="G670" t="s">
        <v>5955</v>
      </c>
      <c r="H670">
        <v>0</v>
      </c>
      <c r="I670" s="1">
        <v>44927</v>
      </c>
      <c r="J670">
        <v>69</v>
      </c>
      <c r="K670" t="s">
        <v>3673</v>
      </c>
      <c r="L670" t="s">
        <v>3674</v>
      </c>
      <c r="M670" t="s">
        <v>3675</v>
      </c>
      <c r="R670" t="s">
        <v>5956</v>
      </c>
      <c r="S670">
        <v>2023</v>
      </c>
      <c r="T670" t="s">
        <v>3677</v>
      </c>
      <c r="U670" t="s">
        <v>5957</v>
      </c>
      <c r="V670" t="s">
        <v>5958</v>
      </c>
      <c r="W670" t="s">
        <v>5959</v>
      </c>
      <c r="X670" t="s">
        <v>58</v>
      </c>
      <c r="Z670">
        <v>1</v>
      </c>
    </row>
    <row r="671" spans="1:28" hidden="1" x14ac:dyDescent="0.3">
      <c r="A671" s="2" t="str">
        <f t="shared" si="18"/>
        <v>https://doi.org/10.1016/j.eneco.2022.105912</v>
      </c>
      <c r="B671" t="s">
        <v>5960</v>
      </c>
      <c r="C671" t="s">
        <v>5961</v>
      </c>
      <c r="D671">
        <v>1409883</v>
      </c>
      <c r="F671" t="s">
        <v>48</v>
      </c>
      <c r="G671" t="s">
        <v>5962</v>
      </c>
      <c r="H671">
        <v>4</v>
      </c>
      <c r="I671" s="1">
        <v>44652</v>
      </c>
      <c r="J671">
        <v>69</v>
      </c>
      <c r="K671" t="s">
        <v>3673</v>
      </c>
      <c r="L671" t="s">
        <v>3674</v>
      </c>
      <c r="M671" t="s">
        <v>3675</v>
      </c>
      <c r="R671" t="s">
        <v>5963</v>
      </c>
      <c r="S671">
        <v>2022</v>
      </c>
      <c r="T671" t="s">
        <v>3677</v>
      </c>
      <c r="U671" t="s">
        <v>5964</v>
      </c>
      <c r="V671" t="s">
        <v>5965</v>
      </c>
      <c r="W671" t="s">
        <v>5966</v>
      </c>
      <c r="X671" t="s">
        <v>58</v>
      </c>
      <c r="Z671">
        <v>1</v>
      </c>
    </row>
    <row r="672" spans="1:28" hidden="1" x14ac:dyDescent="0.3">
      <c r="A672" s="2" t="str">
        <f t="shared" si="18"/>
        <v>https://doi.org/10.1016/j.eneco.2018.10.018</v>
      </c>
      <c r="B672" t="s">
        <v>5967</v>
      </c>
      <c r="C672" t="s">
        <v>5968</v>
      </c>
      <c r="D672">
        <v>1409883</v>
      </c>
      <c r="F672" t="s">
        <v>48</v>
      </c>
      <c r="G672" t="s">
        <v>5969</v>
      </c>
      <c r="H672">
        <v>9</v>
      </c>
      <c r="I672" s="1">
        <v>43374</v>
      </c>
      <c r="J672">
        <v>69</v>
      </c>
      <c r="K672" t="s">
        <v>3673</v>
      </c>
      <c r="L672" t="s">
        <v>3674</v>
      </c>
      <c r="M672" t="s">
        <v>3675</v>
      </c>
      <c r="R672" t="s">
        <v>5970</v>
      </c>
      <c r="S672">
        <v>2018</v>
      </c>
      <c r="T672" t="s">
        <v>3677</v>
      </c>
      <c r="U672" t="s">
        <v>5971</v>
      </c>
      <c r="V672" t="s">
        <v>5972</v>
      </c>
      <c r="W672" t="s">
        <v>5973</v>
      </c>
      <c r="X672" t="s">
        <v>58</v>
      </c>
      <c r="Z672">
        <v>1</v>
      </c>
    </row>
    <row r="673" spans="1:29" hidden="1" x14ac:dyDescent="0.3">
      <c r="A673" s="2" t="str">
        <f t="shared" si="18"/>
        <v>https://doi.org/10.1016/j.eneco.2016.10.018</v>
      </c>
      <c r="B673" t="s">
        <v>5974</v>
      </c>
      <c r="C673" t="s">
        <v>5975</v>
      </c>
      <c r="D673">
        <v>1409883</v>
      </c>
      <c r="F673" t="s">
        <v>48</v>
      </c>
      <c r="G673" t="s">
        <v>5976</v>
      </c>
      <c r="H673">
        <v>34</v>
      </c>
      <c r="I673" s="1">
        <v>42736</v>
      </c>
      <c r="J673">
        <v>69</v>
      </c>
      <c r="K673" t="s">
        <v>3673</v>
      </c>
      <c r="L673" t="s">
        <v>3674</v>
      </c>
      <c r="M673" t="s">
        <v>3675</v>
      </c>
      <c r="R673" t="s">
        <v>5977</v>
      </c>
      <c r="S673">
        <v>2017</v>
      </c>
      <c r="T673" t="s">
        <v>3677</v>
      </c>
      <c r="U673" t="s">
        <v>5978</v>
      </c>
      <c r="V673" t="s">
        <v>5979</v>
      </c>
      <c r="W673" t="s">
        <v>5980</v>
      </c>
      <c r="X673" t="s">
        <v>58</v>
      </c>
      <c r="Z673">
        <v>1</v>
      </c>
    </row>
    <row r="674" spans="1:29" hidden="1" x14ac:dyDescent="0.3">
      <c r="A674" s="2" t="str">
        <f t="shared" si="18"/>
        <v>https://doi.org/10.1007/s12053-020-09893-1</v>
      </c>
      <c r="B674" t="s">
        <v>5981</v>
      </c>
      <c r="C674" t="s">
        <v>5982</v>
      </c>
      <c r="D674" t="s">
        <v>5983</v>
      </c>
      <c r="F674" t="s">
        <v>48</v>
      </c>
      <c r="G674" t="s">
        <v>5984</v>
      </c>
      <c r="H674">
        <v>3</v>
      </c>
      <c r="I674" s="1">
        <v>44105</v>
      </c>
      <c r="J674">
        <v>10</v>
      </c>
      <c r="K674" t="s">
        <v>88</v>
      </c>
      <c r="L674" t="s">
        <v>5985</v>
      </c>
      <c r="M674" t="s">
        <v>5986</v>
      </c>
      <c r="R674" t="s">
        <v>5987</v>
      </c>
      <c r="S674">
        <v>2020</v>
      </c>
      <c r="T674" t="s">
        <v>5988</v>
      </c>
      <c r="U674" t="s">
        <v>5989</v>
      </c>
      <c r="V674" t="s">
        <v>5990</v>
      </c>
      <c r="W674" t="s">
        <v>5991</v>
      </c>
      <c r="X674" t="s">
        <v>58</v>
      </c>
      <c r="Z674">
        <v>1</v>
      </c>
    </row>
    <row r="675" spans="1:29" hidden="1" x14ac:dyDescent="0.3">
      <c r="A675" s="2" t="str">
        <f t="shared" si="18"/>
        <v>https://doi.org/10.1007/s12053-011-9121-y</v>
      </c>
      <c r="B675" t="s">
        <v>5992</v>
      </c>
      <c r="C675" t="s">
        <v>5993</v>
      </c>
      <c r="D675" t="s">
        <v>5983</v>
      </c>
      <c r="F675" t="s">
        <v>48</v>
      </c>
      <c r="G675" t="s">
        <v>5994</v>
      </c>
      <c r="H675">
        <v>29</v>
      </c>
      <c r="I675" s="1">
        <v>40544</v>
      </c>
      <c r="J675">
        <v>10</v>
      </c>
      <c r="K675" t="s">
        <v>88</v>
      </c>
      <c r="L675" t="s">
        <v>5985</v>
      </c>
      <c r="M675" t="s">
        <v>5986</v>
      </c>
      <c r="R675" t="s">
        <v>5995</v>
      </c>
      <c r="S675">
        <v>2011</v>
      </c>
      <c r="T675" t="s">
        <v>5988</v>
      </c>
      <c r="U675" t="s">
        <v>5996</v>
      </c>
      <c r="V675" t="s">
        <v>5997</v>
      </c>
      <c r="W675" t="s">
        <v>5998</v>
      </c>
      <c r="X675" t="s">
        <v>58</v>
      </c>
      <c r="Z675">
        <v>1</v>
      </c>
    </row>
    <row r="676" spans="1:29" hidden="1" x14ac:dyDescent="0.3">
      <c r="A676" s="2" t="str">
        <f t="shared" si="18"/>
        <v>https://doi.org/10.1016/S0973-0826(08)60577-3</v>
      </c>
      <c r="B676" t="s">
        <v>5999</v>
      </c>
      <c r="C676" t="s">
        <v>6000</v>
      </c>
      <c r="D676">
        <v>9730826</v>
      </c>
      <c r="F676" t="s">
        <v>48</v>
      </c>
      <c r="G676" t="s">
        <v>6001</v>
      </c>
      <c r="H676">
        <v>10</v>
      </c>
      <c r="I676" s="1">
        <v>39083</v>
      </c>
      <c r="J676">
        <v>4</v>
      </c>
      <c r="K676" t="s">
        <v>6002</v>
      </c>
      <c r="L676" t="s">
        <v>6003</v>
      </c>
      <c r="M676" t="s">
        <v>6004</v>
      </c>
      <c r="N676">
        <v>1</v>
      </c>
      <c r="R676" t="s">
        <v>6005</v>
      </c>
      <c r="S676">
        <v>2007</v>
      </c>
      <c r="T676" t="s">
        <v>6006</v>
      </c>
      <c r="U676">
        <v>0</v>
      </c>
      <c r="V676" t="s">
        <v>6007</v>
      </c>
      <c r="W676" t="s">
        <v>6008</v>
      </c>
      <c r="X676" t="s">
        <v>58</v>
      </c>
      <c r="Y676" t="b">
        <v>0</v>
      </c>
      <c r="Z676">
        <v>1</v>
      </c>
      <c r="AB676" t="s">
        <v>59</v>
      </c>
      <c r="AC676" t="s">
        <v>125</v>
      </c>
    </row>
    <row r="677" spans="1:29" hidden="1" x14ac:dyDescent="0.3">
      <c r="A677" s="2" t="str">
        <f t="shared" si="18"/>
        <v>https://doi.org/10.1016/j.enpol.2023.113484</v>
      </c>
      <c r="B677" t="s">
        <v>6009</v>
      </c>
      <c r="C677" t="s">
        <v>6010</v>
      </c>
      <c r="D677">
        <v>3014215</v>
      </c>
      <c r="F677" t="s">
        <v>48</v>
      </c>
      <c r="G677" t="s">
        <v>6011</v>
      </c>
      <c r="H677">
        <v>0</v>
      </c>
      <c r="I677" s="1">
        <v>45017</v>
      </c>
      <c r="J677">
        <v>170</v>
      </c>
      <c r="K677" t="s">
        <v>576</v>
      </c>
      <c r="L677" t="s">
        <v>577</v>
      </c>
      <c r="M677" t="s">
        <v>578</v>
      </c>
      <c r="R677" t="s">
        <v>6012</v>
      </c>
      <c r="S677">
        <v>2023</v>
      </c>
      <c r="T677" t="s">
        <v>580</v>
      </c>
      <c r="U677" t="s">
        <v>6013</v>
      </c>
      <c r="V677" t="s">
        <v>6014</v>
      </c>
      <c r="W677" t="s">
        <v>6015</v>
      </c>
      <c r="X677" t="s">
        <v>58</v>
      </c>
      <c r="Z677">
        <v>1</v>
      </c>
    </row>
    <row r="678" spans="1:29" hidden="1" x14ac:dyDescent="0.3">
      <c r="A678" s="2" t="str">
        <f t="shared" si="18"/>
        <v>https://doi.org/10.1016/j.enpol.2023.113480</v>
      </c>
      <c r="B678" t="s">
        <v>6016</v>
      </c>
      <c r="C678" t="s">
        <v>6017</v>
      </c>
      <c r="D678">
        <v>3014215</v>
      </c>
      <c r="F678" t="s">
        <v>48</v>
      </c>
      <c r="G678" t="s">
        <v>6018</v>
      </c>
      <c r="H678">
        <v>0</v>
      </c>
      <c r="I678" s="1">
        <v>45017</v>
      </c>
      <c r="J678">
        <v>170</v>
      </c>
      <c r="K678" t="s">
        <v>576</v>
      </c>
      <c r="L678" t="s">
        <v>577</v>
      </c>
      <c r="M678" t="s">
        <v>578</v>
      </c>
      <c r="R678" t="s">
        <v>6019</v>
      </c>
      <c r="S678">
        <v>2023</v>
      </c>
      <c r="T678" t="s">
        <v>580</v>
      </c>
      <c r="U678" t="s">
        <v>6020</v>
      </c>
      <c r="V678" t="s">
        <v>6021</v>
      </c>
      <c r="W678" t="s">
        <v>6022</v>
      </c>
      <c r="X678" t="s">
        <v>58</v>
      </c>
      <c r="Z678">
        <v>1</v>
      </c>
    </row>
    <row r="679" spans="1:29" hidden="1" x14ac:dyDescent="0.3">
      <c r="A679" s="2" t="str">
        <f t="shared" si="18"/>
        <v>https://doi.org/10.1016/j.enpol.2023.113464</v>
      </c>
      <c r="B679" t="s">
        <v>6023</v>
      </c>
      <c r="C679" t="s">
        <v>6024</v>
      </c>
      <c r="D679">
        <v>3014215</v>
      </c>
      <c r="F679" t="s">
        <v>48</v>
      </c>
      <c r="G679" t="s">
        <v>6025</v>
      </c>
      <c r="H679">
        <v>0</v>
      </c>
      <c r="I679" s="1">
        <v>44986</v>
      </c>
      <c r="J679">
        <v>170</v>
      </c>
      <c r="K679" t="s">
        <v>576</v>
      </c>
      <c r="L679" t="s">
        <v>577</v>
      </c>
      <c r="M679" t="s">
        <v>578</v>
      </c>
      <c r="R679" t="s">
        <v>6026</v>
      </c>
      <c r="S679">
        <v>2023</v>
      </c>
      <c r="T679" t="s">
        <v>580</v>
      </c>
      <c r="U679" t="s">
        <v>6027</v>
      </c>
      <c r="V679" t="s">
        <v>6028</v>
      </c>
      <c r="W679" t="s">
        <v>6029</v>
      </c>
      <c r="X679" t="s">
        <v>58</v>
      </c>
      <c r="Z679">
        <v>1</v>
      </c>
    </row>
    <row r="680" spans="1:29" hidden="1" x14ac:dyDescent="0.3">
      <c r="A680" s="2" t="str">
        <f t="shared" si="18"/>
        <v>https://doi.org/10.1016/j.enpol.2023.113471</v>
      </c>
      <c r="B680" t="s">
        <v>6030</v>
      </c>
      <c r="C680" t="s">
        <v>6031</v>
      </c>
      <c r="D680">
        <v>3014215</v>
      </c>
      <c r="F680" t="s">
        <v>48</v>
      </c>
      <c r="G680" t="s">
        <v>6032</v>
      </c>
      <c r="H680">
        <v>0</v>
      </c>
      <c r="I680" s="1">
        <v>44986</v>
      </c>
      <c r="J680">
        <v>170</v>
      </c>
      <c r="K680" t="s">
        <v>576</v>
      </c>
      <c r="L680" t="s">
        <v>577</v>
      </c>
      <c r="M680" t="s">
        <v>578</v>
      </c>
      <c r="R680" t="s">
        <v>6033</v>
      </c>
      <c r="S680">
        <v>2023</v>
      </c>
      <c r="T680" t="s">
        <v>580</v>
      </c>
      <c r="U680" t="s">
        <v>6034</v>
      </c>
      <c r="V680" t="s">
        <v>6035</v>
      </c>
      <c r="W680" t="s">
        <v>6036</v>
      </c>
      <c r="X680" t="s">
        <v>58</v>
      </c>
      <c r="Z680">
        <v>1</v>
      </c>
    </row>
    <row r="681" spans="1:29" hidden="1" x14ac:dyDescent="0.3">
      <c r="A681" s="2" t="str">
        <f t="shared" si="18"/>
        <v>https://doi.org/10.1016/j.enpol.2023.113426</v>
      </c>
      <c r="B681" t="s">
        <v>6037</v>
      </c>
      <c r="C681" t="s">
        <v>6038</v>
      </c>
      <c r="D681">
        <v>3014215</v>
      </c>
      <c r="F681" t="s">
        <v>48</v>
      </c>
      <c r="G681" t="s">
        <v>6039</v>
      </c>
      <c r="H681">
        <v>0</v>
      </c>
      <c r="I681" s="1">
        <v>44986</v>
      </c>
      <c r="J681">
        <v>170</v>
      </c>
      <c r="K681" t="s">
        <v>576</v>
      </c>
      <c r="L681" t="s">
        <v>577</v>
      </c>
      <c r="M681" t="s">
        <v>578</v>
      </c>
      <c r="R681" t="s">
        <v>6040</v>
      </c>
      <c r="S681">
        <v>2023</v>
      </c>
      <c r="T681" t="s">
        <v>580</v>
      </c>
      <c r="U681" t="s">
        <v>6041</v>
      </c>
      <c r="V681" t="s">
        <v>6042</v>
      </c>
      <c r="W681" t="s">
        <v>6043</v>
      </c>
      <c r="X681" t="s">
        <v>58</v>
      </c>
      <c r="Z681">
        <v>1</v>
      </c>
    </row>
    <row r="682" spans="1:29" hidden="1" x14ac:dyDescent="0.3">
      <c r="A682" s="2" t="str">
        <f t="shared" si="18"/>
        <v>https://doi.org/10.1016/j.enpol.2023.113440</v>
      </c>
      <c r="B682" t="s">
        <v>6044</v>
      </c>
      <c r="C682" t="s">
        <v>6045</v>
      </c>
      <c r="D682">
        <v>3014215</v>
      </c>
      <c r="F682" t="s">
        <v>48</v>
      </c>
      <c r="G682" t="s">
        <v>5720</v>
      </c>
      <c r="H682">
        <v>2</v>
      </c>
      <c r="I682" s="1">
        <v>44986</v>
      </c>
      <c r="J682">
        <v>170</v>
      </c>
      <c r="K682" t="s">
        <v>576</v>
      </c>
      <c r="L682" t="s">
        <v>577</v>
      </c>
      <c r="M682" t="s">
        <v>578</v>
      </c>
      <c r="R682" t="s">
        <v>6046</v>
      </c>
      <c r="S682">
        <v>2023</v>
      </c>
      <c r="T682" t="s">
        <v>580</v>
      </c>
      <c r="U682" t="s">
        <v>6047</v>
      </c>
      <c r="V682" t="s">
        <v>6048</v>
      </c>
      <c r="W682" t="s">
        <v>6049</v>
      </c>
      <c r="X682" t="s">
        <v>58</v>
      </c>
      <c r="Z682">
        <v>1</v>
      </c>
    </row>
    <row r="683" spans="1:29" hidden="1" x14ac:dyDescent="0.3">
      <c r="A683" s="2" t="str">
        <f t="shared" si="18"/>
        <v>https://doi.org/10.1016/j.enpol.2022.113389</v>
      </c>
      <c r="B683" t="s">
        <v>6050</v>
      </c>
      <c r="C683" t="s">
        <v>6051</v>
      </c>
      <c r="D683">
        <v>3014215</v>
      </c>
      <c r="F683" t="s">
        <v>48</v>
      </c>
      <c r="G683" t="s">
        <v>6052</v>
      </c>
      <c r="H683">
        <v>1</v>
      </c>
      <c r="I683" s="1">
        <v>44958</v>
      </c>
      <c r="J683">
        <v>170</v>
      </c>
      <c r="K683" t="s">
        <v>576</v>
      </c>
      <c r="L683" t="s">
        <v>577</v>
      </c>
      <c r="M683" t="s">
        <v>578</v>
      </c>
      <c r="R683" t="s">
        <v>6053</v>
      </c>
      <c r="S683">
        <v>2023</v>
      </c>
      <c r="T683" t="s">
        <v>580</v>
      </c>
      <c r="U683" t="s">
        <v>6054</v>
      </c>
      <c r="V683" t="s">
        <v>6055</v>
      </c>
      <c r="W683" t="s">
        <v>6056</v>
      </c>
      <c r="X683" t="s">
        <v>58</v>
      </c>
      <c r="Z683">
        <v>1</v>
      </c>
    </row>
    <row r="684" spans="1:29" hidden="1" x14ac:dyDescent="0.3">
      <c r="A684" s="2" t="str">
        <f t="shared" si="18"/>
        <v>https://doi.org/10.1016/j.enpol.2022.113271</v>
      </c>
      <c r="B684" t="s">
        <v>6057</v>
      </c>
      <c r="C684" t="s">
        <v>6058</v>
      </c>
      <c r="D684">
        <v>3014215</v>
      </c>
      <c r="F684" t="s">
        <v>48</v>
      </c>
      <c r="G684" t="s">
        <v>6059</v>
      </c>
      <c r="H684">
        <v>37</v>
      </c>
      <c r="I684" s="1">
        <v>44896</v>
      </c>
      <c r="J684">
        <v>170</v>
      </c>
      <c r="K684" t="s">
        <v>576</v>
      </c>
      <c r="L684" t="s">
        <v>577</v>
      </c>
      <c r="M684" t="s">
        <v>578</v>
      </c>
      <c r="R684" t="s">
        <v>6060</v>
      </c>
      <c r="S684">
        <v>2022</v>
      </c>
      <c r="T684" t="s">
        <v>580</v>
      </c>
      <c r="U684" t="s">
        <v>6061</v>
      </c>
      <c r="V684" t="s">
        <v>6062</v>
      </c>
      <c r="W684" t="s">
        <v>6063</v>
      </c>
      <c r="X684" t="s">
        <v>58</v>
      </c>
      <c r="Z684">
        <v>1</v>
      </c>
    </row>
    <row r="685" spans="1:29" hidden="1" x14ac:dyDescent="0.3">
      <c r="A685" s="2" t="str">
        <f t="shared" si="18"/>
        <v>https://doi.org/10.1016/j.enpol.2021.112211</v>
      </c>
      <c r="B685" t="s">
        <v>6064</v>
      </c>
      <c r="C685" t="s">
        <v>6065</v>
      </c>
      <c r="D685">
        <v>3014215</v>
      </c>
      <c r="F685" t="s">
        <v>48</v>
      </c>
      <c r="G685" t="s">
        <v>6066</v>
      </c>
      <c r="H685">
        <v>8</v>
      </c>
      <c r="I685" s="1">
        <v>44317</v>
      </c>
      <c r="J685">
        <v>170</v>
      </c>
      <c r="K685" t="s">
        <v>576</v>
      </c>
      <c r="L685" t="s">
        <v>577</v>
      </c>
      <c r="M685" t="s">
        <v>578</v>
      </c>
      <c r="R685" t="s">
        <v>6067</v>
      </c>
      <c r="S685">
        <v>2021</v>
      </c>
      <c r="T685" t="s">
        <v>580</v>
      </c>
      <c r="U685" t="s">
        <v>6068</v>
      </c>
      <c r="V685" t="s">
        <v>6069</v>
      </c>
      <c r="W685" t="s">
        <v>6070</v>
      </c>
      <c r="X685" t="s">
        <v>58</v>
      </c>
      <c r="Z685">
        <v>1</v>
      </c>
    </row>
    <row r="686" spans="1:29" hidden="1" x14ac:dyDescent="0.3">
      <c r="A686" s="2" t="str">
        <f t="shared" si="18"/>
        <v>https://doi.org/10.1016/j.enpol.2021.112220</v>
      </c>
      <c r="B686" t="s">
        <v>6071</v>
      </c>
      <c r="C686" t="s">
        <v>6072</v>
      </c>
      <c r="D686">
        <v>3014215</v>
      </c>
      <c r="F686" t="s">
        <v>48</v>
      </c>
      <c r="G686" t="s">
        <v>6073</v>
      </c>
      <c r="H686">
        <v>19</v>
      </c>
      <c r="I686" s="1">
        <v>44317</v>
      </c>
      <c r="J686">
        <v>170</v>
      </c>
      <c r="K686" t="s">
        <v>576</v>
      </c>
      <c r="L686" t="s">
        <v>577</v>
      </c>
      <c r="M686" t="s">
        <v>578</v>
      </c>
      <c r="R686" t="s">
        <v>6074</v>
      </c>
      <c r="S686">
        <v>2021</v>
      </c>
      <c r="T686" t="s">
        <v>580</v>
      </c>
      <c r="U686" t="s">
        <v>6075</v>
      </c>
      <c r="V686" t="s">
        <v>6076</v>
      </c>
      <c r="W686" t="s">
        <v>6077</v>
      </c>
      <c r="X686" t="s">
        <v>58</v>
      </c>
      <c r="Z686">
        <v>1</v>
      </c>
    </row>
    <row r="687" spans="1:29" hidden="1" x14ac:dyDescent="0.3">
      <c r="A687" s="2" t="str">
        <f t="shared" si="18"/>
        <v>https://doi.org/10.1016/j.enpol.2018.05.029</v>
      </c>
      <c r="B687" t="s">
        <v>6078</v>
      </c>
      <c r="C687" t="s">
        <v>6079</v>
      </c>
      <c r="D687">
        <v>3014215</v>
      </c>
      <c r="F687" t="s">
        <v>48</v>
      </c>
      <c r="G687" t="s">
        <v>6080</v>
      </c>
      <c r="H687">
        <v>19</v>
      </c>
      <c r="I687" s="1">
        <v>43344</v>
      </c>
      <c r="J687">
        <v>170</v>
      </c>
      <c r="K687" t="s">
        <v>576</v>
      </c>
      <c r="L687" t="s">
        <v>577</v>
      </c>
      <c r="M687" t="s">
        <v>578</v>
      </c>
      <c r="R687" t="s">
        <v>6081</v>
      </c>
      <c r="S687">
        <v>2018</v>
      </c>
      <c r="T687" t="s">
        <v>580</v>
      </c>
      <c r="U687" t="s">
        <v>6082</v>
      </c>
      <c r="V687" t="s">
        <v>6083</v>
      </c>
      <c r="W687" t="s">
        <v>6084</v>
      </c>
      <c r="X687" t="s">
        <v>58</v>
      </c>
      <c r="Z687">
        <v>1</v>
      </c>
    </row>
    <row r="688" spans="1:29" hidden="1" x14ac:dyDescent="0.3">
      <c r="A688" s="2" t="str">
        <f t="shared" si="18"/>
        <v>https://doi.org/10.1016/j.enpol.2014.01.027</v>
      </c>
      <c r="B688" t="s">
        <v>6085</v>
      </c>
      <c r="C688" t="s">
        <v>6086</v>
      </c>
      <c r="D688">
        <v>3014215</v>
      </c>
      <c r="F688" t="s">
        <v>48</v>
      </c>
      <c r="G688" t="s">
        <v>6087</v>
      </c>
      <c r="H688">
        <v>361</v>
      </c>
      <c r="I688" s="1">
        <v>41640</v>
      </c>
      <c r="J688">
        <v>170</v>
      </c>
      <c r="K688" t="s">
        <v>576</v>
      </c>
      <c r="L688" t="s">
        <v>577</v>
      </c>
      <c r="M688" t="s">
        <v>578</v>
      </c>
      <c r="R688" t="s">
        <v>6088</v>
      </c>
      <c r="S688">
        <v>2014</v>
      </c>
      <c r="T688" t="s">
        <v>580</v>
      </c>
      <c r="U688" t="s">
        <v>6089</v>
      </c>
      <c r="V688" t="s">
        <v>6090</v>
      </c>
      <c r="W688" t="s">
        <v>6091</v>
      </c>
      <c r="X688" t="s">
        <v>58</v>
      </c>
      <c r="Z688">
        <v>1</v>
      </c>
    </row>
    <row r="689" spans="1:38" hidden="1" x14ac:dyDescent="0.3">
      <c r="A689" s="2" t="str">
        <f t="shared" si="18"/>
        <v>https://doi.org/10.1016/j.enpol.2013.07.020</v>
      </c>
      <c r="B689" t="s">
        <v>6092</v>
      </c>
      <c r="C689" t="s">
        <v>6093</v>
      </c>
      <c r="D689">
        <v>3014215</v>
      </c>
      <c r="F689" t="s">
        <v>48</v>
      </c>
      <c r="G689" t="s">
        <v>6094</v>
      </c>
      <c r="H689">
        <v>75</v>
      </c>
      <c r="I689" s="1">
        <v>41579</v>
      </c>
      <c r="J689">
        <v>170</v>
      </c>
      <c r="K689" t="s">
        <v>576</v>
      </c>
      <c r="L689" t="s">
        <v>577</v>
      </c>
      <c r="M689" t="s">
        <v>578</v>
      </c>
      <c r="N689">
        <v>1</v>
      </c>
      <c r="R689" t="s">
        <v>6095</v>
      </c>
      <c r="S689">
        <v>2013</v>
      </c>
      <c r="T689" t="s">
        <v>580</v>
      </c>
      <c r="U689" t="s">
        <v>6096</v>
      </c>
      <c r="V689" t="s">
        <v>6097</v>
      </c>
      <c r="W689" t="s">
        <v>6098</v>
      </c>
      <c r="X689" t="s">
        <v>58</v>
      </c>
      <c r="Y689" t="b">
        <v>0</v>
      </c>
      <c r="Z689">
        <v>1</v>
      </c>
      <c r="AB689" t="s">
        <v>59</v>
      </c>
      <c r="AC689" t="s">
        <v>6099</v>
      </c>
    </row>
    <row r="690" spans="1:38" hidden="1" x14ac:dyDescent="0.3">
      <c r="A690" s="2" t="str">
        <f t="shared" si="18"/>
        <v>https://doi.org/10.1016/j.enpol.2007.08.039</v>
      </c>
      <c r="B690" t="s">
        <v>6100</v>
      </c>
      <c r="C690" t="s">
        <v>6101</v>
      </c>
      <c r="D690">
        <v>3014215</v>
      </c>
      <c r="F690" t="s">
        <v>48</v>
      </c>
      <c r="G690" t="s">
        <v>6102</v>
      </c>
      <c r="H690">
        <v>133</v>
      </c>
      <c r="I690" s="1">
        <v>39448</v>
      </c>
      <c r="J690">
        <v>170</v>
      </c>
      <c r="K690" t="s">
        <v>576</v>
      </c>
      <c r="L690" t="s">
        <v>577</v>
      </c>
      <c r="M690" t="s">
        <v>578</v>
      </c>
      <c r="R690" t="s">
        <v>6103</v>
      </c>
      <c r="S690">
        <v>2008</v>
      </c>
      <c r="T690" t="s">
        <v>580</v>
      </c>
      <c r="U690" t="s">
        <v>6104</v>
      </c>
      <c r="V690" t="s">
        <v>6105</v>
      </c>
      <c r="W690" t="s">
        <v>6106</v>
      </c>
      <c r="X690" t="s">
        <v>58</v>
      </c>
      <c r="Z690">
        <v>1</v>
      </c>
    </row>
    <row r="691" spans="1:38" hidden="1" x14ac:dyDescent="0.3">
      <c r="A691" s="2" t="str">
        <f t="shared" si="18"/>
        <v>https://doi.org/10.1016/j.enpol.2007.01.014</v>
      </c>
      <c r="B691" t="s">
        <v>6107</v>
      </c>
      <c r="C691" t="s">
        <v>6108</v>
      </c>
      <c r="D691">
        <v>3014215</v>
      </c>
      <c r="F691" t="s">
        <v>48</v>
      </c>
      <c r="G691" t="s">
        <v>6109</v>
      </c>
      <c r="H691">
        <v>32</v>
      </c>
      <c r="I691" s="1">
        <v>39264</v>
      </c>
      <c r="J691">
        <v>170</v>
      </c>
      <c r="K691" t="s">
        <v>576</v>
      </c>
      <c r="L691" t="s">
        <v>577</v>
      </c>
      <c r="M691" t="s">
        <v>578</v>
      </c>
      <c r="R691" t="s">
        <v>6110</v>
      </c>
      <c r="S691">
        <v>2007</v>
      </c>
      <c r="T691" t="s">
        <v>580</v>
      </c>
      <c r="U691" t="s">
        <v>6111</v>
      </c>
      <c r="V691" t="s">
        <v>6112</v>
      </c>
      <c r="W691" t="s">
        <v>6113</v>
      </c>
      <c r="X691" t="s">
        <v>58</v>
      </c>
      <c r="Z691">
        <v>1</v>
      </c>
    </row>
    <row r="692" spans="1:38" hidden="1" x14ac:dyDescent="0.3">
      <c r="A692" s="2" t="str">
        <f t="shared" si="18"/>
        <v>https://doi.org/10.1016/S0301-4215(00)00088-4</v>
      </c>
      <c r="B692" t="s">
        <v>6114</v>
      </c>
      <c r="C692" t="s">
        <v>6115</v>
      </c>
      <c r="D692">
        <v>3014215</v>
      </c>
      <c r="F692" t="s">
        <v>48</v>
      </c>
      <c r="G692" t="s">
        <v>6116</v>
      </c>
      <c r="H692">
        <v>44</v>
      </c>
      <c r="I692" s="1">
        <v>36831</v>
      </c>
      <c r="J692">
        <v>170</v>
      </c>
      <c r="K692" t="s">
        <v>576</v>
      </c>
      <c r="L692" t="s">
        <v>577</v>
      </c>
      <c r="M692" t="s">
        <v>578</v>
      </c>
      <c r="N692">
        <v>1</v>
      </c>
      <c r="R692" t="s">
        <v>6117</v>
      </c>
      <c r="S692">
        <v>2000</v>
      </c>
      <c r="T692" t="s">
        <v>580</v>
      </c>
      <c r="U692" t="s">
        <v>6118</v>
      </c>
      <c r="V692" t="s">
        <v>6119</v>
      </c>
      <c r="W692" t="s">
        <v>6120</v>
      </c>
      <c r="X692" t="s">
        <v>58</v>
      </c>
      <c r="Y692" t="b">
        <v>0</v>
      </c>
      <c r="Z692">
        <v>1</v>
      </c>
      <c r="AB692" t="s">
        <v>59</v>
      </c>
      <c r="AC692" t="s">
        <v>125</v>
      </c>
    </row>
    <row r="693" spans="1:38" hidden="1" x14ac:dyDescent="0.3">
      <c r="A693" s="2" t="str">
        <f t="shared" si="18"/>
        <v>https://doi.org/10.1016/j.enpol.2011.04.023</v>
      </c>
      <c r="B693" t="s">
        <v>6121</v>
      </c>
      <c r="D693" t="s">
        <v>2844</v>
      </c>
      <c r="N693">
        <v>1</v>
      </c>
      <c r="O693" t="s">
        <v>2920</v>
      </c>
      <c r="Q693" t="s">
        <v>147</v>
      </c>
      <c r="R693" t="s">
        <v>6122</v>
      </c>
      <c r="S693">
        <v>2011</v>
      </c>
      <c r="T693" t="s">
        <v>580</v>
      </c>
      <c r="U693" t="s">
        <v>6123</v>
      </c>
      <c r="V693" t="s">
        <v>6124</v>
      </c>
      <c r="W693" t="s">
        <v>6125</v>
      </c>
      <c r="X693" t="s">
        <v>58</v>
      </c>
      <c r="Y693" t="b">
        <v>0</v>
      </c>
      <c r="Z693">
        <v>1</v>
      </c>
      <c r="AB693" t="s">
        <v>59</v>
      </c>
      <c r="AC693" t="s">
        <v>4618</v>
      </c>
    </row>
    <row r="694" spans="1:38" hidden="1" x14ac:dyDescent="0.3">
      <c r="A694" s="2" t="str">
        <f t="shared" si="18"/>
        <v>https://doi.org/10.1016/j.egyr.2022.12.004</v>
      </c>
      <c r="B694" t="s">
        <v>6126</v>
      </c>
      <c r="C694" t="s">
        <v>6127</v>
      </c>
      <c r="F694" t="s">
        <v>48</v>
      </c>
      <c r="G694" t="s">
        <v>6128</v>
      </c>
      <c r="H694">
        <v>0</v>
      </c>
      <c r="I694" s="1">
        <v>44986</v>
      </c>
      <c r="J694">
        <v>16</v>
      </c>
      <c r="K694" t="s">
        <v>88</v>
      </c>
      <c r="L694" t="s">
        <v>5985</v>
      </c>
      <c r="M694" t="s">
        <v>5986</v>
      </c>
      <c r="R694" t="s">
        <v>6129</v>
      </c>
      <c r="S694">
        <v>2023</v>
      </c>
      <c r="T694" t="s">
        <v>6130</v>
      </c>
      <c r="U694" t="s">
        <v>6131</v>
      </c>
      <c r="V694" t="s">
        <v>6132</v>
      </c>
      <c r="W694" t="s">
        <v>6133</v>
      </c>
      <c r="X694" t="s">
        <v>58</v>
      </c>
      <c r="Z694">
        <v>1</v>
      </c>
    </row>
    <row r="695" spans="1:38" hidden="1" x14ac:dyDescent="0.3">
      <c r="A695" s="2" t="str">
        <f t="shared" si="18"/>
        <v>https://doi.org/10.1016/j.egyr.2022.11.095</v>
      </c>
      <c r="B695" t="s">
        <v>6134</v>
      </c>
      <c r="C695" t="s">
        <v>6135</v>
      </c>
      <c r="F695" t="s">
        <v>48</v>
      </c>
      <c r="G695" t="s">
        <v>6136</v>
      </c>
      <c r="H695">
        <v>0</v>
      </c>
      <c r="I695" s="1">
        <v>44866</v>
      </c>
      <c r="J695">
        <v>16</v>
      </c>
      <c r="K695" t="s">
        <v>88</v>
      </c>
      <c r="L695" t="s">
        <v>5985</v>
      </c>
      <c r="M695" t="s">
        <v>5986</v>
      </c>
      <c r="R695" t="s">
        <v>6137</v>
      </c>
      <c r="S695">
        <v>2022</v>
      </c>
      <c r="T695" t="s">
        <v>6130</v>
      </c>
      <c r="U695" t="s">
        <v>6138</v>
      </c>
      <c r="V695" t="s">
        <v>6139</v>
      </c>
      <c r="W695" t="s">
        <v>6140</v>
      </c>
      <c r="X695" t="s">
        <v>58</v>
      </c>
      <c r="Z695">
        <v>1</v>
      </c>
    </row>
    <row r="696" spans="1:38" hidden="1" x14ac:dyDescent="0.3">
      <c r="A696" s="2" t="str">
        <f t="shared" si="18"/>
        <v>https://doi.org/10.1080/15567036.2010.497797</v>
      </c>
      <c r="B696" t="s">
        <v>6141</v>
      </c>
      <c r="C696" t="s">
        <v>6142</v>
      </c>
      <c r="D696">
        <v>15567036</v>
      </c>
      <c r="F696" t="s">
        <v>48</v>
      </c>
      <c r="G696" t="s">
        <v>6143</v>
      </c>
      <c r="H696">
        <v>24</v>
      </c>
      <c r="I696" s="1">
        <v>41214</v>
      </c>
      <c r="J696">
        <v>6</v>
      </c>
      <c r="K696" t="s">
        <v>510</v>
      </c>
      <c r="L696" t="s">
        <v>511</v>
      </c>
      <c r="M696" t="s">
        <v>512</v>
      </c>
      <c r="N696">
        <v>1</v>
      </c>
      <c r="R696" t="s">
        <v>6144</v>
      </c>
      <c r="S696">
        <v>2012</v>
      </c>
      <c r="T696" t="s">
        <v>3319</v>
      </c>
      <c r="U696" t="s">
        <v>6145</v>
      </c>
      <c r="V696" t="s">
        <v>6146</v>
      </c>
      <c r="W696" t="s">
        <v>6147</v>
      </c>
      <c r="X696" t="s">
        <v>58</v>
      </c>
      <c r="Y696" t="b">
        <v>0</v>
      </c>
      <c r="Z696">
        <v>1</v>
      </c>
      <c r="AB696" t="s">
        <v>59</v>
      </c>
      <c r="AC696" t="s">
        <v>125</v>
      </c>
      <c r="AK696" t="s">
        <v>187</v>
      </c>
    </row>
    <row r="697" spans="1:38" hidden="1" x14ac:dyDescent="0.3">
      <c r="A697" s="2" t="str">
        <f t="shared" si="18"/>
        <v>https://doi.org/10.1080/15567249.2023.2165738</v>
      </c>
      <c r="B697" t="s">
        <v>6148</v>
      </c>
      <c r="C697" t="s">
        <v>6149</v>
      </c>
      <c r="D697">
        <v>15567249</v>
      </c>
      <c r="F697" t="s">
        <v>48</v>
      </c>
      <c r="G697" t="s">
        <v>6150</v>
      </c>
      <c r="H697">
        <v>0</v>
      </c>
      <c r="I697" s="1">
        <v>44927</v>
      </c>
      <c r="J697">
        <v>2</v>
      </c>
      <c r="K697" t="s">
        <v>1432</v>
      </c>
      <c r="L697" t="s">
        <v>1433</v>
      </c>
      <c r="M697" t="s">
        <v>1434</v>
      </c>
      <c r="R697" t="s">
        <v>6151</v>
      </c>
      <c r="S697">
        <v>2023</v>
      </c>
      <c r="T697" t="s">
        <v>6152</v>
      </c>
      <c r="U697" t="s">
        <v>6153</v>
      </c>
      <c r="V697" t="s">
        <v>6154</v>
      </c>
      <c r="W697" t="s">
        <v>6155</v>
      </c>
      <c r="X697" t="s">
        <v>58</v>
      </c>
      <c r="Z697">
        <v>1</v>
      </c>
    </row>
    <row r="698" spans="1:38" hidden="1" x14ac:dyDescent="0.3">
      <c r="A698" s="2" t="str">
        <f t="shared" si="18"/>
        <v>https://doi.org/10.1080/15567249.2012.726695</v>
      </c>
      <c r="B698" t="s">
        <v>6156</v>
      </c>
      <c r="C698" t="s">
        <v>6157</v>
      </c>
      <c r="D698">
        <v>15567249</v>
      </c>
      <c r="F698" t="s">
        <v>48</v>
      </c>
      <c r="G698" t="s">
        <v>6158</v>
      </c>
      <c r="H698">
        <v>26</v>
      </c>
      <c r="I698" s="1">
        <v>42584</v>
      </c>
      <c r="J698">
        <v>2</v>
      </c>
      <c r="K698" t="s">
        <v>1432</v>
      </c>
      <c r="L698" t="s">
        <v>1433</v>
      </c>
      <c r="M698" t="s">
        <v>1434</v>
      </c>
      <c r="R698" t="s">
        <v>6159</v>
      </c>
      <c r="S698">
        <v>2016</v>
      </c>
      <c r="T698" t="s">
        <v>6152</v>
      </c>
      <c r="U698" t="s">
        <v>6160</v>
      </c>
      <c r="V698" t="s">
        <v>6161</v>
      </c>
      <c r="W698" t="s">
        <v>6162</v>
      </c>
      <c r="X698" t="s">
        <v>58</v>
      </c>
      <c r="Z698">
        <v>1</v>
      </c>
    </row>
    <row r="699" spans="1:38" hidden="1" x14ac:dyDescent="0.3">
      <c r="A699" s="2" t="str">
        <f t="shared" si="18"/>
        <v>https://doi.org/10.1186/s13705-022-00376-y</v>
      </c>
      <c r="B699" t="s">
        <v>6163</v>
      </c>
      <c r="C699" t="s">
        <v>6164</v>
      </c>
      <c r="F699" t="s">
        <v>48</v>
      </c>
      <c r="G699" t="s">
        <v>777</v>
      </c>
      <c r="H699">
        <v>0</v>
      </c>
      <c r="I699" s="1">
        <v>44896</v>
      </c>
      <c r="J699">
        <v>8</v>
      </c>
      <c r="K699" t="s">
        <v>3867</v>
      </c>
      <c r="L699" t="s">
        <v>3868</v>
      </c>
      <c r="M699" t="s">
        <v>3869</v>
      </c>
      <c r="R699" t="s">
        <v>6165</v>
      </c>
      <c r="S699">
        <v>2022</v>
      </c>
      <c r="T699" t="s">
        <v>3871</v>
      </c>
      <c r="U699" t="s">
        <v>6166</v>
      </c>
      <c r="V699" t="s">
        <v>6167</v>
      </c>
      <c r="W699" t="s">
        <v>6168</v>
      </c>
      <c r="X699" t="s">
        <v>58</v>
      </c>
      <c r="Z699">
        <v>1</v>
      </c>
      <c r="AC699" t="s">
        <v>6169</v>
      </c>
      <c r="AL699" t="s">
        <v>3875</v>
      </c>
    </row>
    <row r="700" spans="1:38" hidden="1" x14ac:dyDescent="0.3">
      <c r="A700" s="2" t="str">
        <f t="shared" si="18"/>
        <v>https://doi.org/10.1186/s13705-021-00328-y</v>
      </c>
      <c r="B700" t="s">
        <v>6170</v>
      </c>
      <c r="C700" t="s">
        <v>6171</v>
      </c>
      <c r="F700" t="s">
        <v>190</v>
      </c>
      <c r="G700" t="s">
        <v>6172</v>
      </c>
      <c r="H700">
        <v>10</v>
      </c>
      <c r="I700" s="1">
        <v>44896</v>
      </c>
      <c r="J700">
        <v>8</v>
      </c>
      <c r="K700" t="s">
        <v>3867</v>
      </c>
      <c r="L700" t="s">
        <v>3868</v>
      </c>
      <c r="M700" t="s">
        <v>3869</v>
      </c>
      <c r="R700" t="s">
        <v>6173</v>
      </c>
      <c r="S700">
        <v>2022</v>
      </c>
      <c r="T700" t="s">
        <v>3871</v>
      </c>
      <c r="U700" t="s">
        <v>6174</v>
      </c>
      <c r="V700" t="s">
        <v>6175</v>
      </c>
      <c r="W700" t="s">
        <v>6176</v>
      </c>
      <c r="X700" t="s">
        <v>58</v>
      </c>
      <c r="Z700">
        <v>1</v>
      </c>
    </row>
    <row r="701" spans="1:38" hidden="1" x14ac:dyDescent="0.3">
      <c r="A701" s="2" t="str">
        <f t="shared" si="18"/>
        <v>https://doi.org/10.1186/s13705-019-0191-6</v>
      </c>
      <c r="B701" t="s">
        <v>6177</v>
      </c>
      <c r="C701" t="s">
        <v>6178</v>
      </c>
      <c r="F701" t="s">
        <v>190</v>
      </c>
      <c r="G701" t="s">
        <v>6179</v>
      </c>
      <c r="H701">
        <v>4</v>
      </c>
      <c r="I701" s="1">
        <v>43544</v>
      </c>
      <c r="J701">
        <v>8</v>
      </c>
      <c r="K701" t="s">
        <v>3867</v>
      </c>
      <c r="L701" t="s">
        <v>3868</v>
      </c>
      <c r="M701" t="s">
        <v>3869</v>
      </c>
      <c r="R701" t="s">
        <v>6180</v>
      </c>
      <c r="S701">
        <v>2019</v>
      </c>
      <c r="T701" t="s">
        <v>3871</v>
      </c>
      <c r="U701" t="s">
        <v>6181</v>
      </c>
      <c r="V701" t="s">
        <v>6182</v>
      </c>
      <c r="W701" t="s">
        <v>6183</v>
      </c>
      <c r="X701" t="s">
        <v>58</v>
      </c>
      <c r="Z701">
        <v>1</v>
      </c>
    </row>
    <row r="702" spans="1:38" hidden="1" x14ac:dyDescent="0.3">
      <c r="A702" s="2" t="str">
        <f t="shared" si="18"/>
        <v>https://doi.org/10.1186/s13705-017-0113-4</v>
      </c>
      <c r="B702" t="s">
        <v>6184</v>
      </c>
      <c r="C702" t="s">
        <v>6185</v>
      </c>
      <c r="F702" t="s">
        <v>48</v>
      </c>
      <c r="G702" t="s">
        <v>6186</v>
      </c>
      <c r="H702">
        <v>8</v>
      </c>
      <c r="I702" s="1">
        <v>43070</v>
      </c>
      <c r="J702">
        <v>8</v>
      </c>
      <c r="K702" t="s">
        <v>3867</v>
      </c>
      <c r="L702" t="s">
        <v>3868</v>
      </c>
      <c r="M702" t="s">
        <v>3869</v>
      </c>
      <c r="R702" t="s">
        <v>6187</v>
      </c>
      <c r="S702">
        <v>2017</v>
      </c>
      <c r="T702" t="s">
        <v>3871</v>
      </c>
      <c r="U702" t="s">
        <v>6188</v>
      </c>
      <c r="V702" t="s">
        <v>6189</v>
      </c>
      <c r="W702" t="s">
        <v>6190</v>
      </c>
      <c r="X702" t="s">
        <v>58</v>
      </c>
      <c r="Z702">
        <v>1</v>
      </c>
    </row>
    <row r="703" spans="1:38" hidden="1" x14ac:dyDescent="0.3">
      <c r="A703" s="2" t="str">
        <f t="shared" si="18"/>
        <v>https://doi.org/10.1186/s13705-015-0067-3</v>
      </c>
      <c r="B703" t="s">
        <v>6191</v>
      </c>
      <c r="C703" t="s">
        <v>6192</v>
      </c>
      <c r="F703" t="s">
        <v>48</v>
      </c>
      <c r="G703" t="s">
        <v>6193</v>
      </c>
      <c r="H703">
        <v>30</v>
      </c>
      <c r="I703" s="1">
        <v>42339</v>
      </c>
      <c r="J703">
        <v>8</v>
      </c>
      <c r="K703" t="s">
        <v>3867</v>
      </c>
      <c r="L703" t="s">
        <v>3868</v>
      </c>
      <c r="M703" t="s">
        <v>3869</v>
      </c>
      <c r="R703" t="s">
        <v>6194</v>
      </c>
      <c r="S703">
        <v>2015</v>
      </c>
      <c r="T703" t="s">
        <v>3871</v>
      </c>
      <c r="U703">
        <v>0</v>
      </c>
      <c r="V703" t="s">
        <v>6195</v>
      </c>
      <c r="W703" t="s">
        <v>6196</v>
      </c>
      <c r="X703" t="s">
        <v>58</v>
      </c>
      <c r="Z703">
        <v>1</v>
      </c>
    </row>
    <row r="704" spans="1:38" hidden="1" x14ac:dyDescent="0.3">
      <c r="A704" s="2" t="str">
        <f t="shared" si="18"/>
        <v>https://doi.org/10.1016/j.envint.2023.107760</v>
      </c>
      <c r="B704" t="s">
        <v>6197</v>
      </c>
      <c r="C704" t="s">
        <v>6198</v>
      </c>
      <c r="D704">
        <v>1604120</v>
      </c>
      <c r="F704" t="s">
        <v>48</v>
      </c>
      <c r="G704" t="s">
        <v>6199</v>
      </c>
      <c r="H704">
        <v>0</v>
      </c>
      <c r="I704" s="1">
        <v>44958</v>
      </c>
      <c r="J704">
        <v>8</v>
      </c>
      <c r="K704" t="s">
        <v>71</v>
      </c>
      <c r="L704" t="s">
        <v>72</v>
      </c>
      <c r="M704" t="s">
        <v>73</v>
      </c>
      <c r="R704" t="s">
        <v>6200</v>
      </c>
      <c r="S704">
        <v>2023</v>
      </c>
      <c r="T704" t="s">
        <v>1697</v>
      </c>
      <c r="U704" t="s">
        <v>6201</v>
      </c>
      <c r="V704" t="s">
        <v>6202</v>
      </c>
      <c r="W704" t="s">
        <v>6203</v>
      </c>
      <c r="X704" t="s">
        <v>58</v>
      </c>
      <c r="Z704">
        <v>1</v>
      </c>
      <c r="AC704" t="s">
        <v>125</v>
      </c>
    </row>
    <row r="705" spans="1:29" hidden="1" x14ac:dyDescent="0.3">
      <c r="A705" s="2" t="str">
        <f t="shared" si="18"/>
        <v>https://doi.org/10.1007/s10668-023-03265-2</v>
      </c>
      <c r="B705" t="s">
        <v>6204</v>
      </c>
      <c r="C705" t="s">
        <v>6205</v>
      </c>
      <c r="D705" t="s">
        <v>6206</v>
      </c>
      <c r="F705" t="s">
        <v>48</v>
      </c>
      <c r="G705" t="s">
        <v>6207</v>
      </c>
      <c r="H705">
        <v>0</v>
      </c>
      <c r="I705" s="1">
        <v>44927</v>
      </c>
      <c r="J705">
        <v>22</v>
      </c>
      <c r="K705" t="s">
        <v>6208</v>
      </c>
      <c r="L705" t="s">
        <v>6209</v>
      </c>
      <c r="M705" t="s">
        <v>6210</v>
      </c>
      <c r="R705" t="s">
        <v>6211</v>
      </c>
      <c r="S705">
        <v>2023</v>
      </c>
      <c r="T705" t="s">
        <v>6212</v>
      </c>
      <c r="U705" t="s">
        <v>6213</v>
      </c>
      <c r="V705" t="s">
        <v>6214</v>
      </c>
      <c r="W705" t="s">
        <v>6215</v>
      </c>
      <c r="X705" t="s">
        <v>58</v>
      </c>
      <c r="Z705">
        <v>1</v>
      </c>
    </row>
    <row r="706" spans="1:29" hidden="1" x14ac:dyDescent="0.3">
      <c r="A706" s="2" t="str">
        <f t="shared" si="18"/>
        <v>https://doi.org/10.1007/s10668-023-03018-1</v>
      </c>
      <c r="B706" t="s">
        <v>6216</v>
      </c>
      <c r="C706" t="s">
        <v>6217</v>
      </c>
      <c r="D706" t="s">
        <v>6206</v>
      </c>
      <c r="F706" t="s">
        <v>48</v>
      </c>
      <c r="G706" t="s">
        <v>6218</v>
      </c>
      <c r="H706">
        <v>0</v>
      </c>
      <c r="I706" s="1">
        <v>44927</v>
      </c>
      <c r="J706">
        <v>22</v>
      </c>
      <c r="K706" t="s">
        <v>6208</v>
      </c>
      <c r="L706" t="s">
        <v>6209</v>
      </c>
      <c r="M706" t="s">
        <v>6210</v>
      </c>
      <c r="R706" t="s">
        <v>6219</v>
      </c>
      <c r="S706">
        <v>2023</v>
      </c>
      <c r="T706" t="s">
        <v>6212</v>
      </c>
      <c r="U706" t="s">
        <v>6220</v>
      </c>
      <c r="V706" t="s">
        <v>6221</v>
      </c>
      <c r="W706" t="s">
        <v>6222</v>
      </c>
      <c r="X706" t="s">
        <v>58</v>
      </c>
      <c r="Z706">
        <v>1</v>
      </c>
    </row>
    <row r="707" spans="1:29" hidden="1" x14ac:dyDescent="0.3">
      <c r="A707" s="2" t="str">
        <f t="shared" si="18"/>
        <v>https://doi.org/10.1007/s10668-023-02949-z</v>
      </c>
      <c r="B707" t="s">
        <v>6223</v>
      </c>
      <c r="C707" t="s">
        <v>6224</v>
      </c>
      <c r="D707" t="s">
        <v>6206</v>
      </c>
      <c r="F707" t="s">
        <v>48</v>
      </c>
      <c r="G707" t="s">
        <v>6225</v>
      </c>
      <c r="H707">
        <v>0</v>
      </c>
      <c r="I707" s="1">
        <v>44927</v>
      </c>
      <c r="J707">
        <v>22</v>
      </c>
      <c r="K707" t="s">
        <v>6208</v>
      </c>
      <c r="L707" t="s">
        <v>6209</v>
      </c>
      <c r="M707" t="s">
        <v>6210</v>
      </c>
      <c r="R707" t="s">
        <v>6226</v>
      </c>
      <c r="S707">
        <v>2023</v>
      </c>
      <c r="T707" t="s">
        <v>6212</v>
      </c>
      <c r="U707" t="s">
        <v>6227</v>
      </c>
      <c r="V707" t="s">
        <v>6228</v>
      </c>
      <c r="W707" t="s">
        <v>6229</v>
      </c>
      <c r="X707" t="s">
        <v>58</v>
      </c>
      <c r="Z707">
        <v>1</v>
      </c>
    </row>
    <row r="708" spans="1:29" hidden="1" x14ac:dyDescent="0.3">
      <c r="A708" s="2" t="str">
        <f t="shared" si="18"/>
        <v>https://doi.org/10.1007/s10668-023-02936-4</v>
      </c>
      <c r="B708" t="s">
        <v>6230</v>
      </c>
      <c r="C708" t="s">
        <v>6231</v>
      </c>
      <c r="D708" t="s">
        <v>6206</v>
      </c>
      <c r="F708" t="s">
        <v>48</v>
      </c>
      <c r="G708" t="s">
        <v>6232</v>
      </c>
      <c r="H708">
        <v>0</v>
      </c>
      <c r="I708" s="1">
        <v>44927</v>
      </c>
      <c r="J708">
        <v>22</v>
      </c>
      <c r="K708" t="s">
        <v>6208</v>
      </c>
      <c r="L708" t="s">
        <v>6209</v>
      </c>
      <c r="M708" t="s">
        <v>6210</v>
      </c>
      <c r="R708" t="s">
        <v>6233</v>
      </c>
      <c r="S708">
        <v>2023</v>
      </c>
      <c r="T708" t="s">
        <v>6212</v>
      </c>
      <c r="U708" t="s">
        <v>6234</v>
      </c>
      <c r="V708" t="s">
        <v>6235</v>
      </c>
      <c r="W708" t="s">
        <v>6236</v>
      </c>
      <c r="X708" t="s">
        <v>58</v>
      </c>
      <c r="Z708">
        <v>1</v>
      </c>
    </row>
    <row r="709" spans="1:29" hidden="1" x14ac:dyDescent="0.3">
      <c r="A709" s="2" t="str">
        <f t="shared" si="18"/>
        <v>https://doi.org/10.1080/00139157.1991.9931383</v>
      </c>
      <c r="B709" t="s">
        <v>6237</v>
      </c>
      <c r="D709" t="s">
        <v>6238</v>
      </c>
      <c r="N709">
        <v>1</v>
      </c>
      <c r="Q709" t="s">
        <v>147</v>
      </c>
      <c r="R709" t="s">
        <v>6239</v>
      </c>
      <c r="S709">
        <v>1991</v>
      </c>
      <c r="T709" t="s">
        <v>6240</v>
      </c>
      <c r="V709" t="s">
        <v>813</v>
      </c>
      <c r="W709" t="s">
        <v>6241</v>
      </c>
      <c r="X709" t="s">
        <v>58</v>
      </c>
      <c r="Y709" t="b">
        <v>0</v>
      </c>
      <c r="Z709">
        <v>1</v>
      </c>
      <c r="AB709" t="s">
        <v>59</v>
      </c>
    </row>
    <row r="710" spans="1:29" hidden="1" x14ac:dyDescent="0.3">
      <c r="A710" s="2" t="str">
        <f t="shared" si="18"/>
        <v>https://doi.org/10.2478/rtuect-2022-0035</v>
      </c>
      <c r="B710" t="s">
        <v>6242</v>
      </c>
      <c r="C710" t="s">
        <v>6243</v>
      </c>
      <c r="F710" t="s">
        <v>48</v>
      </c>
      <c r="G710" t="s">
        <v>6244</v>
      </c>
      <c r="H710">
        <v>0</v>
      </c>
      <c r="I710" s="1">
        <v>44562</v>
      </c>
      <c r="J710">
        <v>3</v>
      </c>
      <c r="K710" t="s">
        <v>576</v>
      </c>
      <c r="L710" t="s">
        <v>2578</v>
      </c>
      <c r="M710" t="s">
        <v>2579</v>
      </c>
      <c r="N710">
        <v>1</v>
      </c>
      <c r="R710" t="s">
        <v>6245</v>
      </c>
      <c r="S710">
        <v>2022</v>
      </c>
      <c r="T710" t="s">
        <v>6246</v>
      </c>
      <c r="U710" t="s">
        <v>6247</v>
      </c>
      <c r="V710" t="s">
        <v>6248</v>
      </c>
      <c r="W710" t="s">
        <v>6249</v>
      </c>
      <c r="X710" t="s">
        <v>58</v>
      </c>
      <c r="Y710" t="b">
        <v>0</v>
      </c>
      <c r="Z710">
        <v>1</v>
      </c>
      <c r="AB710" t="s">
        <v>59</v>
      </c>
      <c r="AC710" t="s">
        <v>96</v>
      </c>
    </row>
    <row r="711" spans="1:29" hidden="1" x14ac:dyDescent="0.3">
      <c r="A711" s="2" t="str">
        <f t="shared" si="18"/>
        <v>https://doi.org/10.1007/s10640-014-9828-2</v>
      </c>
      <c r="B711" t="s">
        <v>6250</v>
      </c>
      <c r="C711" t="s">
        <v>6251</v>
      </c>
      <c r="D711">
        <v>9246460</v>
      </c>
      <c r="F711" t="s">
        <v>48</v>
      </c>
      <c r="G711" t="s">
        <v>6252</v>
      </c>
      <c r="H711">
        <v>4</v>
      </c>
      <c r="I711" s="1">
        <v>42309</v>
      </c>
      <c r="J711">
        <v>32</v>
      </c>
      <c r="K711" t="s">
        <v>1375</v>
      </c>
      <c r="L711" t="s">
        <v>1376</v>
      </c>
      <c r="M711" t="s">
        <v>1377</v>
      </c>
      <c r="R711" t="s">
        <v>6253</v>
      </c>
      <c r="S711">
        <v>2015</v>
      </c>
      <c r="T711" t="s">
        <v>1379</v>
      </c>
      <c r="U711" t="s">
        <v>6254</v>
      </c>
      <c r="V711" t="s">
        <v>6255</v>
      </c>
      <c r="W711" t="s">
        <v>6256</v>
      </c>
      <c r="X711" t="s">
        <v>58</v>
      </c>
      <c r="Z711">
        <v>1</v>
      </c>
    </row>
    <row r="712" spans="1:29" hidden="1" x14ac:dyDescent="0.3">
      <c r="A712" s="2" t="str">
        <f t="shared" si="18"/>
        <v>https://doi.org/10.1007/s10640-012-9618-7</v>
      </c>
      <c r="B712" t="s">
        <v>6257</v>
      </c>
      <c r="C712" t="s">
        <v>6258</v>
      </c>
      <c r="D712">
        <v>9246460</v>
      </c>
      <c r="F712" t="s">
        <v>48</v>
      </c>
      <c r="G712" t="s">
        <v>6259</v>
      </c>
      <c r="H712">
        <v>18</v>
      </c>
      <c r="I712" s="1">
        <v>41640</v>
      </c>
      <c r="J712">
        <v>32</v>
      </c>
      <c r="K712" t="s">
        <v>1375</v>
      </c>
      <c r="L712" t="s">
        <v>1376</v>
      </c>
      <c r="M712" t="s">
        <v>1377</v>
      </c>
      <c r="R712" t="s">
        <v>6260</v>
      </c>
      <c r="S712">
        <v>2014</v>
      </c>
      <c r="T712" t="s">
        <v>1379</v>
      </c>
      <c r="U712" t="s">
        <v>6261</v>
      </c>
      <c r="V712" t="s">
        <v>6262</v>
      </c>
      <c r="W712" t="s">
        <v>6263</v>
      </c>
      <c r="X712" t="s">
        <v>58</v>
      </c>
      <c r="Z712">
        <v>1</v>
      </c>
    </row>
    <row r="713" spans="1:29" hidden="1" x14ac:dyDescent="0.3">
      <c r="A713" s="2" t="str">
        <f t="shared" si="18"/>
        <v>https://doi.org/10.1007/s12665-021-09762-9</v>
      </c>
      <c r="B713" t="s">
        <v>6264</v>
      </c>
      <c r="C713" t="s">
        <v>6265</v>
      </c>
      <c r="D713">
        <v>18666280</v>
      </c>
      <c r="F713" t="s">
        <v>48</v>
      </c>
      <c r="G713" t="s">
        <v>6266</v>
      </c>
      <c r="H713">
        <v>15</v>
      </c>
      <c r="I713" s="1">
        <v>44378</v>
      </c>
      <c r="J713">
        <v>6</v>
      </c>
      <c r="K713" t="s">
        <v>1985</v>
      </c>
      <c r="L713" t="s">
        <v>1986</v>
      </c>
      <c r="M713" t="s">
        <v>1987</v>
      </c>
      <c r="N713">
        <v>1</v>
      </c>
      <c r="R713" t="s">
        <v>6267</v>
      </c>
      <c r="S713">
        <v>2021</v>
      </c>
      <c r="T713" t="s">
        <v>1989</v>
      </c>
      <c r="U713" t="s">
        <v>6268</v>
      </c>
      <c r="V713" t="s">
        <v>6269</v>
      </c>
      <c r="W713" t="s">
        <v>6270</v>
      </c>
      <c r="X713" t="s">
        <v>58</v>
      </c>
      <c r="Y713" t="b">
        <v>0</v>
      </c>
      <c r="Z713">
        <v>1</v>
      </c>
      <c r="AB713" t="s">
        <v>59</v>
      </c>
      <c r="AC713" t="s">
        <v>125</v>
      </c>
    </row>
    <row r="714" spans="1:29" hidden="1" x14ac:dyDescent="0.3">
      <c r="A714" s="2" t="str">
        <f t="shared" si="18"/>
        <v>https://doi.org/10.1007/s10018-019-00256-4</v>
      </c>
      <c r="B714" t="s">
        <v>6271</v>
      </c>
      <c r="C714" t="s">
        <v>6272</v>
      </c>
      <c r="D714" t="s">
        <v>6273</v>
      </c>
      <c r="F714" t="s">
        <v>48</v>
      </c>
      <c r="G714" t="s">
        <v>6274</v>
      </c>
      <c r="H714">
        <v>2</v>
      </c>
      <c r="I714" s="1">
        <v>43922</v>
      </c>
      <c r="J714">
        <v>5</v>
      </c>
      <c r="K714" t="s">
        <v>1375</v>
      </c>
      <c r="L714" t="s">
        <v>1376</v>
      </c>
      <c r="M714" t="s">
        <v>1377</v>
      </c>
      <c r="R714" t="s">
        <v>6275</v>
      </c>
      <c r="S714">
        <v>2020</v>
      </c>
      <c r="T714" t="s">
        <v>6276</v>
      </c>
      <c r="U714" t="s">
        <v>6277</v>
      </c>
      <c r="V714" t="s">
        <v>6278</v>
      </c>
      <c r="W714" t="s">
        <v>6279</v>
      </c>
      <c r="X714" t="s">
        <v>58</v>
      </c>
      <c r="Z714">
        <v>1</v>
      </c>
    </row>
    <row r="715" spans="1:29" hidden="1" x14ac:dyDescent="0.3">
      <c r="A715" s="2" t="str">
        <f t="shared" si="18"/>
        <v>https://doi.org/10.30638/eemj.2019.064</v>
      </c>
      <c r="B715" t="s">
        <v>6280</v>
      </c>
      <c r="C715" t="s">
        <v>6281</v>
      </c>
      <c r="D715">
        <v>15829596</v>
      </c>
      <c r="F715" t="s">
        <v>48</v>
      </c>
      <c r="G715" t="s">
        <v>6282</v>
      </c>
      <c r="H715">
        <v>0</v>
      </c>
      <c r="I715" s="1">
        <v>43525</v>
      </c>
      <c r="J715">
        <v>3</v>
      </c>
      <c r="K715" t="s">
        <v>1062</v>
      </c>
      <c r="L715" t="s">
        <v>6283</v>
      </c>
      <c r="M715" t="s">
        <v>6284</v>
      </c>
      <c r="R715" t="s">
        <v>6285</v>
      </c>
      <c r="S715">
        <v>2019</v>
      </c>
      <c r="T715" t="s">
        <v>6286</v>
      </c>
      <c r="U715" t="s">
        <v>6287</v>
      </c>
      <c r="V715" t="s">
        <v>6288</v>
      </c>
      <c r="W715" t="s">
        <v>6289</v>
      </c>
      <c r="X715" t="s">
        <v>58</v>
      </c>
      <c r="Z715">
        <v>1</v>
      </c>
    </row>
    <row r="716" spans="1:29" hidden="1" x14ac:dyDescent="0.3">
      <c r="A716" s="2" t="str">
        <f t="shared" si="18"/>
        <v>https://doi.org/10.1089/ees.2019.0499</v>
      </c>
      <c r="B716" t="s">
        <v>6290</v>
      </c>
      <c r="C716" t="s">
        <v>6291</v>
      </c>
      <c r="D716">
        <v>10928758</v>
      </c>
      <c r="F716" t="s">
        <v>48</v>
      </c>
      <c r="G716" t="s">
        <v>6292</v>
      </c>
      <c r="H716">
        <v>16</v>
      </c>
      <c r="I716" s="1">
        <v>44105</v>
      </c>
      <c r="J716">
        <v>3</v>
      </c>
      <c r="K716" t="s">
        <v>1062</v>
      </c>
      <c r="L716" t="s">
        <v>6293</v>
      </c>
      <c r="M716" t="s">
        <v>6294</v>
      </c>
      <c r="R716" t="s">
        <v>6295</v>
      </c>
      <c r="S716">
        <v>2020</v>
      </c>
      <c r="T716" t="s">
        <v>6296</v>
      </c>
      <c r="U716" t="s">
        <v>6297</v>
      </c>
      <c r="V716" t="s">
        <v>6298</v>
      </c>
      <c r="W716" t="s">
        <v>6299</v>
      </c>
      <c r="X716" t="s">
        <v>58</v>
      </c>
      <c r="Z716">
        <v>1</v>
      </c>
    </row>
    <row r="717" spans="1:29" hidden="1" x14ac:dyDescent="0.3">
      <c r="A717" s="2" t="str">
        <f t="shared" ref="A717:A726" si="19">HYPERLINK(_xlfn.CONCAT("https://doi.org/", B717))</f>
        <v>https://doi.org/10.1080/17477891.2020.1867492</v>
      </c>
      <c r="B717" t="s">
        <v>6300</v>
      </c>
      <c r="C717" t="s">
        <v>6301</v>
      </c>
      <c r="D717">
        <v>17477891</v>
      </c>
      <c r="F717" t="s">
        <v>48</v>
      </c>
      <c r="G717" t="s">
        <v>6302</v>
      </c>
      <c r="H717">
        <v>1</v>
      </c>
      <c r="I717" s="1">
        <v>44197</v>
      </c>
      <c r="J717">
        <v>2</v>
      </c>
      <c r="K717" t="s">
        <v>5295</v>
      </c>
      <c r="L717" t="s">
        <v>6303</v>
      </c>
      <c r="M717" t="s">
        <v>6304</v>
      </c>
      <c r="R717" t="s">
        <v>6305</v>
      </c>
      <c r="S717">
        <v>2021</v>
      </c>
      <c r="T717" t="s">
        <v>6306</v>
      </c>
      <c r="U717" t="s">
        <v>6307</v>
      </c>
      <c r="V717" t="s">
        <v>6308</v>
      </c>
      <c r="W717" t="s">
        <v>6309</v>
      </c>
      <c r="X717" t="s">
        <v>58</v>
      </c>
      <c r="Z717">
        <v>1</v>
      </c>
    </row>
    <row r="718" spans="1:29" hidden="1" x14ac:dyDescent="0.3">
      <c r="A718" s="2" t="str">
        <f t="shared" si="19"/>
        <v>https://doi.org/10.1016/j.eiar.2022.107030</v>
      </c>
      <c r="B718" t="s">
        <v>6310</v>
      </c>
      <c r="C718" t="s">
        <v>6311</v>
      </c>
      <c r="D718">
        <v>1959255</v>
      </c>
      <c r="F718" t="s">
        <v>190</v>
      </c>
      <c r="G718" t="s">
        <v>6312</v>
      </c>
      <c r="H718">
        <v>0</v>
      </c>
      <c r="I718" s="1">
        <v>44986</v>
      </c>
      <c r="J718">
        <v>14</v>
      </c>
      <c r="K718" t="s">
        <v>1244</v>
      </c>
      <c r="L718" t="s">
        <v>1245</v>
      </c>
      <c r="M718" t="s">
        <v>1246</v>
      </c>
      <c r="R718" t="s">
        <v>6313</v>
      </c>
      <c r="S718">
        <v>2023</v>
      </c>
      <c r="T718" t="s">
        <v>1248</v>
      </c>
      <c r="U718" t="s">
        <v>6314</v>
      </c>
      <c r="V718" t="s">
        <v>6315</v>
      </c>
      <c r="W718" t="s">
        <v>6316</v>
      </c>
      <c r="X718" t="s">
        <v>58</v>
      </c>
      <c r="Z718">
        <v>1</v>
      </c>
      <c r="AB718" t="s">
        <v>199</v>
      </c>
    </row>
    <row r="719" spans="1:29" hidden="1" x14ac:dyDescent="0.3">
      <c r="A719" s="2" t="str">
        <f t="shared" si="19"/>
        <v>https://doi.org/10.1016/j.eiar.2011.09.003</v>
      </c>
      <c r="B719" t="s">
        <v>6317</v>
      </c>
      <c r="C719" t="s">
        <v>6318</v>
      </c>
      <c r="D719">
        <v>1959255</v>
      </c>
      <c r="F719" t="s">
        <v>48</v>
      </c>
      <c r="G719" t="s">
        <v>6319</v>
      </c>
      <c r="H719">
        <v>49</v>
      </c>
      <c r="I719" s="1">
        <v>40940</v>
      </c>
      <c r="J719">
        <v>14</v>
      </c>
      <c r="K719" t="s">
        <v>1244</v>
      </c>
      <c r="L719" t="s">
        <v>1245</v>
      </c>
      <c r="M719" t="s">
        <v>1246</v>
      </c>
      <c r="N719">
        <v>1</v>
      </c>
      <c r="R719" t="s">
        <v>6320</v>
      </c>
      <c r="S719">
        <v>2012</v>
      </c>
      <c r="T719" t="s">
        <v>1248</v>
      </c>
      <c r="U719" t="s">
        <v>6321</v>
      </c>
      <c r="V719" t="s">
        <v>6322</v>
      </c>
      <c r="W719" t="s">
        <v>6323</v>
      </c>
      <c r="X719" t="s">
        <v>58</v>
      </c>
      <c r="Y719" t="b">
        <v>0</v>
      </c>
      <c r="Z719">
        <v>1</v>
      </c>
      <c r="AB719" t="s">
        <v>59</v>
      </c>
      <c r="AC719" t="s">
        <v>171</v>
      </c>
    </row>
    <row r="720" spans="1:29" hidden="1" x14ac:dyDescent="0.3">
      <c r="A720" s="2" t="str">
        <f t="shared" si="19"/>
        <v>https://doi.org/10.1016/j.envsoft.2014.10.002</v>
      </c>
      <c r="B720" t="s">
        <v>6324</v>
      </c>
      <c r="C720" t="s">
        <v>6325</v>
      </c>
      <c r="D720">
        <v>13648152</v>
      </c>
      <c r="F720" t="s">
        <v>48</v>
      </c>
      <c r="G720" t="s">
        <v>6326</v>
      </c>
      <c r="H720">
        <v>16</v>
      </c>
      <c r="I720" s="1">
        <v>42005</v>
      </c>
      <c r="J720">
        <v>17</v>
      </c>
      <c r="K720" t="s">
        <v>6327</v>
      </c>
      <c r="L720" t="s">
        <v>6328</v>
      </c>
      <c r="M720" t="s">
        <v>6329</v>
      </c>
      <c r="N720">
        <v>1</v>
      </c>
      <c r="R720" t="s">
        <v>6330</v>
      </c>
      <c r="S720">
        <v>2015</v>
      </c>
      <c r="T720" t="s">
        <v>6331</v>
      </c>
      <c r="U720" t="s">
        <v>6332</v>
      </c>
      <c r="V720" t="s">
        <v>6333</v>
      </c>
      <c r="W720" t="s">
        <v>6334</v>
      </c>
      <c r="X720" t="s">
        <v>58</v>
      </c>
      <c r="Y720" t="b">
        <v>0</v>
      </c>
      <c r="Z720">
        <v>1</v>
      </c>
      <c r="AB720" t="s">
        <v>59</v>
      </c>
      <c r="AC720" t="s">
        <v>79</v>
      </c>
    </row>
    <row r="721" spans="1:47" hidden="1" x14ac:dyDescent="0.3">
      <c r="A721" s="2" t="str">
        <f t="shared" si="19"/>
        <v>https://doi.org/10.1007/s10661-021-09336-z</v>
      </c>
      <c r="B721" t="s">
        <v>6335</v>
      </c>
      <c r="C721" t="s">
        <v>6336</v>
      </c>
      <c r="D721">
        <v>1676369</v>
      </c>
      <c r="F721" t="s">
        <v>48</v>
      </c>
      <c r="G721" t="s">
        <v>6337</v>
      </c>
      <c r="H721">
        <v>2</v>
      </c>
      <c r="I721" s="1">
        <v>44440</v>
      </c>
      <c r="J721">
        <v>6</v>
      </c>
      <c r="K721" t="s">
        <v>1062</v>
      </c>
      <c r="L721" t="s">
        <v>6338</v>
      </c>
      <c r="M721" t="s">
        <v>6339</v>
      </c>
      <c r="R721" t="s">
        <v>6340</v>
      </c>
      <c r="S721">
        <v>2021</v>
      </c>
      <c r="T721" t="s">
        <v>6341</v>
      </c>
      <c r="U721" t="s">
        <v>6342</v>
      </c>
      <c r="V721" t="s">
        <v>6343</v>
      </c>
      <c r="W721" t="s">
        <v>6344</v>
      </c>
      <c r="X721" t="s">
        <v>58</v>
      </c>
      <c r="Z721">
        <v>1</v>
      </c>
    </row>
    <row r="722" spans="1:47" hidden="1" x14ac:dyDescent="0.3">
      <c r="A722" s="2" t="str">
        <f t="shared" si="19"/>
        <v>https://doi.org/10.1007/s10661-018-6953-3</v>
      </c>
      <c r="B722" t="s">
        <v>6345</v>
      </c>
      <c r="C722" t="s">
        <v>6346</v>
      </c>
      <c r="D722">
        <v>1676369</v>
      </c>
      <c r="F722" t="s">
        <v>48</v>
      </c>
      <c r="G722" t="s">
        <v>6347</v>
      </c>
      <c r="H722">
        <v>22</v>
      </c>
      <c r="I722" s="1">
        <v>43374</v>
      </c>
      <c r="J722">
        <v>6</v>
      </c>
      <c r="K722" t="s">
        <v>1062</v>
      </c>
      <c r="L722" t="s">
        <v>6338</v>
      </c>
      <c r="M722" t="s">
        <v>6339</v>
      </c>
      <c r="R722" t="s">
        <v>6348</v>
      </c>
      <c r="S722">
        <v>2018</v>
      </c>
      <c r="T722" t="s">
        <v>6341</v>
      </c>
      <c r="U722" t="s">
        <v>6349</v>
      </c>
      <c r="V722" t="s">
        <v>6350</v>
      </c>
      <c r="W722" t="s">
        <v>6351</v>
      </c>
      <c r="X722" t="s">
        <v>58</v>
      </c>
      <c r="Z722">
        <v>1</v>
      </c>
    </row>
    <row r="723" spans="1:47" hidden="1" x14ac:dyDescent="0.3">
      <c r="A723" s="2" t="str">
        <f t="shared" si="19"/>
        <v>https://doi.org/10.1007/s10661-018-6845-6</v>
      </c>
      <c r="B723" t="s">
        <v>6352</v>
      </c>
      <c r="C723" t="s">
        <v>6353</v>
      </c>
      <c r="D723">
        <v>1676369</v>
      </c>
      <c r="F723" t="s">
        <v>48</v>
      </c>
      <c r="G723" t="s">
        <v>6354</v>
      </c>
      <c r="H723">
        <v>6</v>
      </c>
      <c r="I723" s="1">
        <v>43313</v>
      </c>
      <c r="J723">
        <v>6</v>
      </c>
      <c r="K723" t="s">
        <v>1062</v>
      </c>
      <c r="L723" t="s">
        <v>6338</v>
      </c>
      <c r="M723" t="s">
        <v>6339</v>
      </c>
      <c r="R723" t="s">
        <v>6355</v>
      </c>
      <c r="S723">
        <v>2018</v>
      </c>
      <c r="T723" t="s">
        <v>6341</v>
      </c>
      <c r="U723" t="s">
        <v>6356</v>
      </c>
      <c r="V723" t="s">
        <v>6357</v>
      </c>
      <c r="W723" t="s">
        <v>6358</v>
      </c>
      <c r="X723" t="s">
        <v>58</v>
      </c>
      <c r="Z723">
        <v>1</v>
      </c>
    </row>
    <row r="724" spans="1:47" hidden="1" x14ac:dyDescent="0.3">
      <c r="A724" s="2" t="str">
        <f t="shared" si="19"/>
        <v>https://doi.org/10.1002/eet.1992</v>
      </c>
      <c r="B724" t="s">
        <v>6359</v>
      </c>
      <c r="C724" t="s">
        <v>6360</v>
      </c>
      <c r="D724" t="s">
        <v>6361</v>
      </c>
      <c r="F724" t="s">
        <v>48</v>
      </c>
      <c r="G724" t="s">
        <v>6362</v>
      </c>
      <c r="H724">
        <v>0</v>
      </c>
      <c r="I724" s="1">
        <v>44958</v>
      </c>
      <c r="J724">
        <v>3</v>
      </c>
      <c r="K724" t="s">
        <v>134</v>
      </c>
      <c r="L724" t="s">
        <v>135</v>
      </c>
      <c r="M724" t="s">
        <v>136</v>
      </c>
      <c r="R724" t="s">
        <v>6363</v>
      </c>
      <c r="S724">
        <v>2023</v>
      </c>
      <c r="T724" t="s">
        <v>6364</v>
      </c>
      <c r="U724" t="s">
        <v>6365</v>
      </c>
      <c r="V724" t="s">
        <v>6366</v>
      </c>
      <c r="W724" t="s">
        <v>6367</v>
      </c>
      <c r="X724" t="s">
        <v>58</v>
      </c>
      <c r="Z724">
        <v>1</v>
      </c>
    </row>
    <row r="725" spans="1:47" hidden="1" x14ac:dyDescent="0.3">
      <c r="A725" s="2" t="str">
        <f t="shared" si="19"/>
        <v>https://doi.org/10.1016/j.scitotenv.2019.03.050</v>
      </c>
      <c r="B725" t="s">
        <v>4341</v>
      </c>
      <c r="C725" t="s">
        <v>4342</v>
      </c>
      <c r="D725">
        <v>489697</v>
      </c>
      <c r="F725" t="s">
        <v>48</v>
      </c>
      <c r="G725" t="s">
        <v>4343</v>
      </c>
      <c r="H725">
        <v>22</v>
      </c>
      <c r="I725" s="1">
        <v>43626</v>
      </c>
      <c r="J725">
        <v>154</v>
      </c>
      <c r="K725" t="s">
        <v>178</v>
      </c>
      <c r="L725" t="s">
        <v>179</v>
      </c>
      <c r="M725" t="s">
        <v>180</v>
      </c>
      <c r="N725">
        <v>1</v>
      </c>
      <c r="R725" t="s">
        <v>4344</v>
      </c>
      <c r="S725">
        <v>2019</v>
      </c>
      <c r="T725" t="s">
        <v>182</v>
      </c>
      <c r="U725" t="s">
        <v>4345</v>
      </c>
      <c r="V725" t="s">
        <v>4346</v>
      </c>
      <c r="W725" t="s">
        <v>4347</v>
      </c>
      <c r="X725" s="3" t="s">
        <v>10852</v>
      </c>
      <c r="Y725" t="b">
        <v>0</v>
      </c>
      <c r="Z725">
        <v>0</v>
      </c>
      <c r="AA725" t="s">
        <v>10003</v>
      </c>
      <c r="AB725" t="s">
        <v>59</v>
      </c>
      <c r="AG725" t="s">
        <v>3572</v>
      </c>
      <c r="AH725" t="s">
        <v>3572</v>
      </c>
      <c r="AI725" t="s">
        <v>3572</v>
      </c>
      <c r="AJ725" t="s">
        <v>186</v>
      </c>
      <c r="AK725" t="s">
        <v>4348</v>
      </c>
      <c r="AL725" t="s">
        <v>4349</v>
      </c>
      <c r="AN725" t="s">
        <v>466</v>
      </c>
      <c r="AO725" t="s">
        <v>467</v>
      </c>
      <c r="AP725" t="s">
        <v>1104</v>
      </c>
      <c r="AQ725" t="s">
        <v>1104</v>
      </c>
      <c r="AR725" t="s">
        <v>1104</v>
      </c>
      <c r="AS725" t="s">
        <v>1384</v>
      </c>
    </row>
    <row r="726" spans="1:47" hidden="1" x14ac:dyDescent="0.3">
      <c r="A726" s="2" t="str">
        <f t="shared" si="19"/>
        <v>https://doi.org/10.1016/j.biocon.2021.109297</v>
      </c>
      <c r="B726" t="s">
        <v>10008</v>
      </c>
      <c r="G726" t="s">
        <v>10151</v>
      </c>
      <c r="R726" t="s">
        <v>10280</v>
      </c>
      <c r="S726">
        <v>2021</v>
      </c>
      <c r="T726" t="s">
        <v>10419</v>
      </c>
      <c r="U726" t="s">
        <v>10590</v>
      </c>
      <c r="V726" t="s">
        <v>10447</v>
      </c>
      <c r="W726" t="s">
        <v>10713</v>
      </c>
      <c r="X726" t="s">
        <v>10853</v>
      </c>
      <c r="Z726">
        <v>0</v>
      </c>
      <c r="AA726" t="s">
        <v>10003</v>
      </c>
      <c r="AB726" t="s">
        <v>199</v>
      </c>
      <c r="AG726" t="s">
        <v>3876</v>
      </c>
      <c r="AU726" t="s">
        <v>10854</v>
      </c>
    </row>
    <row r="727" spans="1:47" hidden="1" x14ac:dyDescent="0.3">
      <c r="A727" s="2" t="str">
        <f t="shared" ref="A727:A780" si="20">HYPERLINK(_xlfn.CONCAT("https://doi.org/", B727))</f>
        <v>https://doi.org/10.1080/09644016.2021.1957614</v>
      </c>
      <c r="B727" t="s">
        <v>6380</v>
      </c>
      <c r="C727" t="s">
        <v>6381</v>
      </c>
      <c r="D727">
        <v>9644016</v>
      </c>
      <c r="F727" t="s">
        <v>48</v>
      </c>
      <c r="G727" t="s">
        <v>6382</v>
      </c>
      <c r="H727">
        <v>10</v>
      </c>
      <c r="I727" s="1">
        <v>44197</v>
      </c>
      <c r="J727">
        <v>11</v>
      </c>
      <c r="K727" t="s">
        <v>846</v>
      </c>
      <c r="L727" t="s">
        <v>6383</v>
      </c>
      <c r="M727" t="s">
        <v>6384</v>
      </c>
      <c r="R727" t="s">
        <v>6385</v>
      </c>
      <c r="S727">
        <v>2021</v>
      </c>
      <c r="T727" t="s">
        <v>6386</v>
      </c>
      <c r="U727" t="s">
        <v>6387</v>
      </c>
      <c r="V727" t="s">
        <v>6388</v>
      </c>
      <c r="W727" t="s">
        <v>6389</v>
      </c>
      <c r="X727" t="s">
        <v>58</v>
      </c>
      <c r="Z727">
        <v>1</v>
      </c>
    </row>
    <row r="728" spans="1:47" hidden="1" x14ac:dyDescent="0.3">
      <c r="A728" s="2" t="str">
        <f t="shared" si="20"/>
        <v>https://doi.org/10.1016/j.envpol.2022.119976</v>
      </c>
      <c r="B728" t="s">
        <v>6390</v>
      </c>
      <c r="C728" t="s">
        <v>6391</v>
      </c>
      <c r="D728">
        <v>2697491</v>
      </c>
      <c r="F728" t="s">
        <v>48</v>
      </c>
      <c r="G728" t="s">
        <v>6392</v>
      </c>
      <c r="H728">
        <v>2</v>
      </c>
      <c r="I728" s="1">
        <v>44849</v>
      </c>
      <c r="J728">
        <v>9</v>
      </c>
      <c r="K728" t="s">
        <v>6393</v>
      </c>
      <c r="L728" t="s">
        <v>6394</v>
      </c>
      <c r="M728" t="s">
        <v>6395</v>
      </c>
      <c r="N728">
        <v>1</v>
      </c>
      <c r="R728" t="s">
        <v>6396</v>
      </c>
      <c r="S728">
        <v>2022</v>
      </c>
      <c r="T728" t="s">
        <v>3996</v>
      </c>
      <c r="U728" t="s">
        <v>6397</v>
      </c>
      <c r="V728" t="s">
        <v>6398</v>
      </c>
      <c r="W728" t="s">
        <v>6399</v>
      </c>
      <c r="X728" t="s">
        <v>58</v>
      </c>
      <c r="Y728" t="b">
        <v>0</v>
      </c>
      <c r="Z728">
        <v>1</v>
      </c>
      <c r="AB728" t="s">
        <v>59</v>
      </c>
      <c r="AC728" t="s">
        <v>171</v>
      </c>
      <c r="AK728" t="s">
        <v>6400</v>
      </c>
    </row>
    <row r="729" spans="1:47" hidden="1" x14ac:dyDescent="0.3">
      <c r="A729" s="2" t="str">
        <f t="shared" si="20"/>
        <v>https://doi.org/10.1016/j.envpol.2022.119605</v>
      </c>
      <c r="B729" t="s">
        <v>6401</v>
      </c>
      <c r="C729" t="s">
        <v>6402</v>
      </c>
      <c r="D729">
        <v>2697491</v>
      </c>
      <c r="F729" t="s">
        <v>48</v>
      </c>
      <c r="G729" t="s">
        <v>6403</v>
      </c>
      <c r="H729">
        <v>0</v>
      </c>
      <c r="I729" s="1">
        <v>44805</v>
      </c>
      <c r="J729">
        <v>9</v>
      </c>
      <c r="K729" t="s">
        <v>6393</v>
      </c>
      <c r="L729" t="s">
        <v>6394</v>
      </c>
      <c r="M729" t="s">
        <v>6395</v>
      </c>
      <c r="R729" t="s">
        <v>6404</v>
      </c>
      <c r="S729">
        <v>2022</v>
      </c>
      <c r="T729" t="s">
        <v>3996</v>
      </c>
      <c r="U729" t="s">
        <v>6405</v>
      </c>
      <c r="V729" t="s">
        <v>6406</v>
      </c>
      <c r="W729" t="s">
        <v>6407</v>
      </c>
      <c r="X729" t="s">
        <v>58</v>
      </c>
      <c r="Z729">
        <v>1</v>
      </c>
    </row>
    <row r="730" spans="1:47" hidden="1" x14ac:dyDescent="0.3">
      <c r="A730" s="2" t="str">
        <f t="shared" si="20"/>
        <v>https://doi.org/10.1016/j.envpol.2019.113650</v>
      </c>
      <c r="B730" t="s">
        <v>6408</v>
      </c>
      <c r="C730" t="s">
        <v>6409</v>
      </c>
      <c r="D730">
        <v>2697491</v>
      </c>
      <c r="F730" t="s">
        <v>48</v>
      </c>
      <c r="G730" t="s">
        <v>5532</v>
      </c>
      <c r="H730">
        <v>36</v>
      </c>
      <c r="I730" s="1">
        <v>43983</v>
      </c>
      <c r="J730">
        <v>9</v>
      </c>
      <c r="K730" t="s">
        <v>6393</v>
      </c>
      <c r="L730" t="s">
        <v>6394</v>
      </c>
      <c r="M730" t="s">
        <v>6395</v>
      </c>
      <c r="N730">
        <v>1</v>
      </c>
      <c r="R730" t="s">
        <v>6410</v>
      </c>
      <c r="S730">
        <v>2020</v>
      </c>
      <c r="T730" t="s">
        <v>3996</v>
      </c>
      <c r="U730" t="s">
        <v>6411</v>
      </c>
      <c r="V730" t="s">
        <v>6412</v>
      </c>
      <c r="W730" t="s">
        <v>6413</v>
      </c>
      <c r="X730" t="s">
        <v>58</v>
      </c>
      <c r="Y730" t="b">
        <v>0</v>
      </c>
      <c r="Z730">
        <v>1</v>
      </c>
      <c r="AB730" t="s">
        <v>59</v>
      </c>
      <c r="AC730" t="s">
        <v>125</v>
      </c>
    </row>
    <row r="731" spans="1:47" hidden="1" x14ac:dyDescent="0.3">
      <c r="A731" s="2" t="str">
        <f t="shared" si="20"/>
        <v>https://doi.org/10.1016/j.envpol.2007.06.030</v>
      </c>
      <c r="B731" t="s">
        <v>6414</v>
      </c>
      <c r="C731" t="s">
        <v>6415</v>
      </c>
      <c r="D731">
        <v>2697491</v>
      </c>
      <c r="F731" t="s">
        <v>190</v>
      </c>
      <c r="G731" t="s">
        <v>596</v>
      </c>
      <c r="H731">
        <v>477</v>
      </c>
      <c r="I731" s="1">
        <v>39387</v>
      </c>
      <c r="J731">
        <v>9</v>
      </c>
      <c r="K731" t="s">
        <v>6393</v>
      </c>
      <c r="L731" t="s">
        <v>6394</v>
      </c>
      <c r="M731" t="s">
        <v>6395</v>
      </c>
      <c r="N731">
        <v>1</v>
      </c>
      <c r="R731" t="s">
        <v>6416</v>
      </c>
      <c r="S731">
        <v>2007</v>
      </c>
      <c r="T731" t="s">
        <v>3996</v>
      </c>
      <c r="U731" t="s">
        <v>6417</v>
      </c>
      <c r="V731" t="s">
        <v>6418</v>
      </c>
      <c r="W731" t="s">
        <v>6419</v>
      </c>
      <c r="X731" t="s">
        <v>58</v>
      </c>
      <c r="Y731" t="b">
        <v>0</v>
      </c>
      <c r="Z731">
        <v>1</v>
      </c>
      <c r="AB731" t="s">
        <v>199</v>
      </c>
      <c r="AC731" t="s">
        <v>6420</v>
      </c>
    </row>
    <row r="732" spans="1:47" hidden="1" x14ac:dyDescent="0.3">
      <c r="A732" s="2" t="str">
        <f t="shared" si="20"/>
        <v>https://doi.org/10.1002/ep.12461</v>
      </c>
      <c r="B732" t="s">
        <v>6421</v>
      </c>
      <c r="C732" t="s">
        <v>6422</v>
      </c>
      <c r="D732">
        <v>19447442</v>
      </c>
      <c r="F732" t="s">
        <v>48</v>
      </c>
      <c r="G732" t="s">
        <v>6423</v>
      </c>
      <c r="H732">
        <v>64</v>
      </c>
      <c r="I732" s="1">
        <v>42795</v>
      </c>
      <c r="J732">
        <v>2</v>
      </c>
      <c r="K732" t="s">
        <v>6424</v>
      </c>
      <c r="L732" t="s">
        <v>6425</v>
      </c>
      <c r="M732" t="s">
        <v>6426</v>
      </c>
      <c r="R732" t="s">
        <v>6427</v>
      </c>
      <c r="S732">
        <v>2017</v>
      </c>
      <c r="T732" t="s">
        <v>6428</v>
      </c>
      <c r="U732" t="s">
        <v>6429</v>
      </c>
      <c r="V732" t="s">
        <v>6430</v>
      </c>
      <c r="W732" t="s">
        <v>6431</v>
      </c>
      <c r="X732" t="s">
        <v>58</v>
      </c>
      <c r="Z732">
        <v>1</v>
      </c>
    </row>
    <row r="733" spans="1:47" hidden="1" x14ac:dyDescent="0.3">
      <c r="A733" s="2" t="str">
        <f t="shared" si="20"/>
        <v>https://doi.org/10.1002/ep.12212</v>
      </c>
      <c r="B733" t="s">
        <v>6432</v>
      </c>
      <c r="C733" t="s">
        <v>6433</v>
      </c>
      <c r="D733">
        <v>19447442</v>
      </c>
      <c r="F733" t="s">
        <v>48</v>
      </c>
      <c r="G733" t="s">
        <v>6434</v>
      </c>
      <c r="H733">
        <v>8</v>
      </c>
      <c r="I733" s="1">
        <v>42370</v>
      </c>
      <c r="J733">
        <v>2</v>
      </c>
      <c r="K733" t="s">
        <v>6424</v>
      </c>
      <c r="L733" t="s">
        <v>6435</v>
      </c>
      <c r="M733" t="s">
        <v>6436</v>
      </c>
      <c r="R733" t="s">
        <v>6437</v>
      </c>
      <c r="S733">
        <v>2016</v>
      </c>
      <c r="T733" t="s">
        <v>6428</v>
      </c>
      <c r="U733" t="s">
        <v>6438</v>
      </c>
      <c r="V733" t="s">
        <v>6439</v>
      </c>
      <c r="W733" t="s">
        <v>6440</v>
      </c>
      <c r="X733" t="s">
        <v>58</v>
      </c>
      <c r="Z733">
        <v>1</v>
      </c>
    </row>
    <row r="734" spans="1:47" hidden="1" x14ac:dyDescent="0.3">
      <c r="A734" s="2" t="str">
        <f t="shared" si="20"/>
        <v>https://doi.org/10.1088/1748-9326/acb833</v>
      </c>
      <c r="B734" t="s">
        <v>6441</v>
      </c>
      <c r="C734" t="s">
        <v>6442</v>
      </c>
      <c r="D734">
        <v>17489318</v>
      </c>
      <c r="F734" t="s">
        <v>48</v>
      </c>
      <c r="G734" t="s">
        <v>6443</v>
      </c>
      <c r="H734">
        <v>0</v>
      </c>
      <c r="I734" s="1">
        <v>45017</v>
      </c>
      <c r="J734">
        <v>133</v>
      </c>
      <c r="K734" t="s">
        <v>222</v>
      </c>
      <c r="L734" t="s">
        <v>223</v>
      </c>
      <c r="M734" t="s">
        <v>224</v>
      </c>
      <c r="R734" t="s">
        <v>6444</v>
      </c>
      <c r="S734">
        <v>2023</v>
      </c>
      <c r="T734" t="s">
        <v>557</v>
      </c>
      <c r="U734" t="s">
        <v>6445</v>
      </c>
      <c r="V734" t="s">
        <v>6446</v>
      </c>
      <c r="W734" t="s">
        <v>6447</v>
      </c>
      <c r="X734" t="s">
        <v>58</v>
      </c>
      <c r="Z734">
        <v>1</v>
      </c>
      <c r="AB734" t="s">
        <v>199</v>
      </c>
    </row>
    <row r="735" spans="1:47" hidden="1" x14ac:dyDescent="0.3">
      <c r="A735" s="2" t="str">
        <f t="shared" si="20"/>
        <v>https://doi.org/10.1088/1748-9326/acb502</v>
      </c>
      <c r="B735" t="s">
        <v>6448</v>
      </c>
      <c r="C735" t="s">
        <v>6449</v>
      </c>
      <c r="D735">
        <v>17489318</v>
      </c>
      <c r="F735" t="s">
        <v>48</v>
      </c>
      <c r="G735" t="s">
        <v>6450</v>
      </c>
      <c r="H735">
        <v>0</v>
      </c>
      <c r="I735" s="1">
        <v>44958</v>
      </c>
      <c r="J735">
        <v>133</v>
      </c>
      <c r="K735" t="s">
        <v>222</v>
      </c>
      <c r="L735" t="s">
        <v>223</v>
      </c>
      <c r="M735" t="s">
        <v>224</v>
      </c>
      <c r="R735" t="s">
        <v>6451</v>
      </c>
      <c r="S735">
        <v>2023</v>
      </c>
      <c r="T735" t="s">
        <v>557</v>
      </c>
      <c r="U735" t="s">
        <v>6452</v>
      </c>
      <c r="V735" t="s">
        <v>6453</v>
      </c>
      <c r="W735" t="s">
        <v>6454</v>
      </c>
      <c r="X735" t="s">
        <v>58</v>
      </c>
      <c r="Z735">
        <v>1</v>
      </c>
    </row>
    <row r="736" spans="1:47" hidden="1" x14ac:dyDescent="0.3">
      <c r="A736" s="2" t="str">
        <f t="shared" si="20"/>
        <v>https://doi.org/10.1088/1748-9326/acad14</v>
      </c>
      <c r="B736" t="s">
        <v>6455</v>
      </c>
      <c r="C736" t="s">
        <v>6456</v>
      </c>
      <c r="D736">
        <v>17489318</v>
      </c>
      <c r="F736" t="s">
        <v>48</v>
      </c>
      <c r="G736" t="s">
        <v>6457</v>
      </c>
      <c r="H736">
        <v>0</v>
      </c>
      <c r="I736" s="1">
        <v>44927</v>
      </c>
      <c r="J736">
        <v>133</v>
      </c>
      <c r="K736" t="s">
        <v>222</v>
      </c>
      <c r="L736" t="s">
        <v>223</v>
      </c>
      <c r="M736" t="s">
        <v>224</v>
      </c>
      <c r="R736" t="s">
        <v>6458</v>
      </c>
      <c r="S736">
        <v>2023</v>
      </c>
      <c r="T736" t="s">
        <v>557</v>
      </c>
      <c r="U736" t="s">
        <v>6459</v>
      </c>
      <c r="V736" t="s">
        <v>6460</v>
      </c>
      <c r="W736" t="s">
        <v>6461</v>
      </c>
      <c r="X736" t="s">
        <v>58</v>
      </c>
      <c r="Z736">
        <v>1</v>
      </c>
    </row>
    <row r="737" spans="1:41" hidden="1" x14ac:dyDescent="0.3">
      <c r="A737" s="2" t="str">
        <f t="shared" si="20"/>
        <v>https://doi.org/10.1088/1748-9326/aca490</v>
      </c>
      <c r="B737" t="s">
        <v>6462</v>
      </c>
      <c r="C737" t="s">
        <v>6463</v>
      </c>
      <c r="D737">
        <v>17489318</v>
      </c>
      <c r="F737" t="s">
        <v>48</v>
      </c>
      <c r="G737" t="s">
        <v>6464</v>
      </c>
      <c r="H737">
        <v>0</v>
      </c>
      <c r="I737" s="1">
        <v>44896</v>
      </c>
      <c r="J737">
        <v>133</v>
      </c>
      <c r="K737" t="s">
        <v>222</v>
      </c>
      <c r="L737" t="s">
        <v>223</v>
      </c>
      <c r="M737" t="s">
        <v>224</v>
      </c>
      <c r="R737" t="s">
        <v>6465</v>
      </c>
      <c r="S737">
        <v>2022</v>
      </c>
      <c r="T737" t="s">
        <v>557</v>
      </c>
      <c r="U737" t="s">
        <v>6466</v>
      </c>
      <c r="V737" t="s">
        <v>6467</v>
      </c>
      <c r="W737" t="s">
        <v>6468</v>
      </c>
      <c r="X737" t="s">
        <v>58</v>
      </c>
      <c r="Z737">
        <v>1</v>
      </c>
    </row>
    <row r="738" spans="1:41" hidden="1" x14ac:dyDescent="0.3">
      <c r="A738" s="2" t="str">
        <f t="shared" si="20"/>
        <v>https://doi.org/10.1088/1748-9326/aca3b8</v>
      </c>
      <c r="B738" t="s">
        <v>6469</v>
      </c>
      <c r="C738" t="s">
        <v>6470</v>
      </c>
      <c r="D738">
        <v>17489318</v>
      </c>
      <c r="F738" t="s">
        <v>48</v>
      </c>
      <c r="G738" t="s">
        <v>6471</v>
      </c>
      <c r="H738">
        <v>1</v>
      </c>
      <c r="I738" s="1">
        <v>44896</v>
      </c>
      <c r="J738">
        <v>133</v>
      </c>
      <c r="K738" t="s">
        <v>222</v>
      </c>
      <c r="L738" t="s">
        <v>223</v>
      </c>
      <c r="M738" t="s">
        <v>224</v>
      </c>
      <c r="R738" t="s">
        <v>6472</v>
      </c>
      <c r="S738">
        <v>2022</v>
      </c>
      <c r="T738" t="s">
        <v>557</v>
      </c>
      <c r="U738" t="s">
        <v>6473</v>
      </c>
      <c r="V738" t="s">
        <v>6474</v>
      </c>
      <c r="W738" t="s">
        <v>6475</v>
      </c>
      <c r="X738" t="s">
        <v>58</v>
      </c>
      <c r="Z738">
        <v>1</v>
      </c>
      <c r="AC738" t="s">
        <v>6476</v>
      </c>
    </row>
    <row r="739" spans="1:41" hidden="1" x14ac:dyDescent="0.3">
      <c r="A739" s="2" t="str">
        <f t="shared" si="20"/>
        <v>https://doi.org/10.1088/1748-9326/ac0378</v>
      </c>
      <c r="B739" t="s">
        <v>6477</v>
      </c>
      <c r="C739" t="s">
        <v>6478</v>
      </c>
      <c r="D739">
        <v>17489318</v>
      </c>
      <c r="F739" t="s">
        <v>48</v>
      </c>
      <c r="G739" t="s">
        <v>6479</v>
      </c>
      <c r="H739">
        <v>5</v>
      </c>
      <c r="I739" s="1">
        <v>44348</v>
      </c>
      <c r="J739">
        <v>133</v>
      </c>
      <c r="K739" t="s">
        <v>222</v>
      </c>
      <c r="L739" t="s">
        <v>223</v>
      </c>
      <c r="M739" t="s">
        <v>224</v>
      </c>
      <c r="R739" t="s">
        <v>6480</v>
      </c>
      <c r="S739">
        <v>2021</v>
      </c>
      <c r="T739" t="s">
        <v>557</v>
      </c>
      <c r="U739" t="s">
        <v>6481</v>
      </c>
      <c r="V739" t="s">
        <v>6482</v>
      </c>
      <c r="W739" t="s">
        <v>6483</v>
      </c>
      <c r="X739" t="s">
        <v>58</v>
      </c>
      <c r="Z739">
        <v>1</v>
      </c>
    </row>
    <row r="740" spans="1:41" hidden="1" x14ac:dyDescent="0.3">
      <c r="A740" s="2" t="str">
        <f t="shared" si="20"/>
        <v>https://doi.org/10.1088/1748-9326/aab4e5</v>
      </c>
      <c r="B740" t="s">
        <v>6484</v>
      </c>
      <c r="C740" t="s">
        <v>6485</v>
      </c>
      <c r="D740">
        <v>17489318</v>
      </c>
      <c r="F740" t="s">
        <v>48</v>
      </c>
      <c r="G740" t="s">
        <v>6486</v>
      </c>
      <c r="H740">
        <v>48</v>
      </c>
      <c r="I740" s="1">
        <v>43191</v>
      </c>
      <c r="J740">
        <v>133</v>
      </c>
      <c r="K740" t="s">
        <v>222</v>
      </c>
      <c r="L740" t="s">
        <v>223</v>
      </c>
      <c r="M740" t="s">
        <v>224</v>
      </c>
      <c r="N740">
        <v>1</v>
      </c>
      <c r="R740" t="s">
        <v>6487</v>
      </c>
      <c r="S740">
        <v>2018</v>
      </c>
      <c r="T740" t="s">
        <v>557</v>
      </c>
      <c r="U740" t="s">
        <v>6488</v>
      </c>
      <c r="V740" t="s">
        <v>6489</v>
      </c>
      <c r="W740" t="s">
        <v>6490</v>
      </c>
      <c r="X740" t="s">
        <v>58</v>
      </c>
      <c r="Y740" t="b">
        <v>0</v>
      </c>
      <c r="Z740">
        <v>1</v>
      </c>
      <c r="AB740" t="s">
        <v>59</v>
      </c>
      <c r="AC740" t="s">
        <v>3824</v>
      </c>
    </row>
    <row r="741" spans="1:41" hidden="1" x14ac:dyDescent="0.3">
      <c r="A741" s="2" t="str">
        <f t="shared" si="20"/>
        <v>https://doi.org/10.1088/1748-9326/11/4/044017</v>
      </c>
      <c r="B741" t="s">
        <v>6491</v>
      </c>
      <c r="C741" t="s">
        <v>6492</v>
      </c>
      <c r="D741">
        <v>17489318</v>
      </c>
      <c r="F741" t="s">
        <v>48</v>
      </c>
      <c r="G741" t="s">
        <v>6493</v>
      </c>
      <c r="H741">
        <v>30</v>
      </c>
      <c r="I741" s="1">
        <v>42473</v>
      </c>
      <c r="J741">
        <v>133</v>
      </c>
      <c r="K741" t="s">
        <v>222</v>
      </c>
      <c r="L741" t="s">
        <v>223</v>
      </c>
      <c r="M741" t="s">
        <v>224</v>
      </c>
      <c r="N741">
        <v>1</v>
      </c>
      <c r="R741" t="s">
        <v>6494</v>
      </c>
      <c r="S741">
        <v>2016</v>
      </c>
      <c r="T741" t="s">
        <v>557</v>
      </c>
      <c r="U741" t="s">
        <v>6495</v>
      </c>
      <c r="V741" t="s">
        <v>6496</v>
      </c>
      <c r="W741" t="s">
        <v>6497</v>
      </c>
      <c r="X741" t="s">
        <v>58</v>
      </c>
      <c r="Y741" t="b">
        <v>0</v>
      </c>
      <c r="Z741">
        <v>1</v>
      </c>
      <c r="AB741" t="s">
        <v>59</v>
      </c>
      <c r="AC741" t="s">
        <v>125</v>
      </c>
    </row>
    <row r="742" spans="1:41" hidden="1" x14ac:dyDescent="0.3">
      <c r="A742" s="2" t="str">
        <f t="shared" si="20"/>
        <v>https://doi.org/10.1088/1748-9326/11/3/034022</v>
      </c>
      <c r="B742" t="s">
        <v>6498</v>
      </c>
      <c r="C742" t="s">
        <v>6499</v>
      </c>
      <c r="D742">
        <v>17489318</v>
      </c>
      <c r="F742" t="s">
        <v>48</v>
      </c>
      <c r="G742" t="s">
        <v>6500</v>
      </c>
      <c r="H742">
        <v>125</v>
      </c>
      <c r="I742" s="1">
        <v>42445</v>
      </c>
      <c r="J742">
        <v>133</v>
      </c>
      <c r="K742" t="s">
        <v>222</v>
      </c>
      <c r="L742" t="s">
        <v>223</v>
      </c>
      <c r="M742" t="s">
        <v>224</v>
      </c>
      <c r="N742">
        <v>1</v>
      </c>
      <c r="R742" t="s">
        <v>6501</v>
      </c>
      <c r="S742">
        <v>2016</v>
      </c>
      <c r="T742" t="s">
        <v>557</v>
      </c>
      <c r="U742" t="s">
        <v>6502</v>
      </c>
      <c r="V742" t="s">
        <v>6503</v>
      </c>
      <c r="W742" t="s">
        <v>6504</v>
      </c>
      <c r="X742" t="s">
        <v>58</v>
      </c>
      <c r="Y742" t="b">
        <v>0</v>
      </c>
      <c r="Z742">
        <v>1</v>
      </c>
      <c r="AB742" t="s">
        <v>59</v>
      </c>
      <c r="AC742" t="s">
        <v>125</v>
      </c>
    </row>
    <row r="743" spans="1:41" hidden="1" x14ac:dyDescent="0.3">
      <c r="A743" s="2" t="str">
        <f t="shared" si="20"/>
        <v>https://doi.org/10.1088/1748-9326/7/3/034006</v>
      </c>
      <c r="B743" t="s">
        <v>6505</v>
      </c>
      <c r="C743" t="s">
        <v>6506</v>
      </c>
      <c r="F743" t="s">
        <v>48</v>
      </c>
      <c r="G743" t="s">
        <v>6507</v>
      </c>
      <c r="H743">
        <v>30</v>
      </c>
      <c r="I743" s="1">
        <v>40909</v>
      </c>
      <c r="J743">
        <v>133</v>
      </c>
      <c r="K743" t="s">
        <v>222</v>
      </c>
      <c r="L743" t="s">
        <v>223</v>
      </c>
      <c r="M743" t="s">
        <v>224</v>
      </c>
      <c r="N743">
        <v>1</v>
      </c>
      <c r="R743" t="s">
        <v>6508</v>
      </c>
      <c r="S743">
        <v>2012</v>
      </c>
      <c r="T743" t="s">
        <v>557</v>
      </c>
      <c r="U743" t="s">
        <v>6509</v>
      </c>
      <c r="V743" t="s">
        <v>6510</v>
      </c>
      <c r="W743" t="s">
        <v>6511</v>
      </c>
      <c r="X743" t="s">
        <v>58</v>
      </c>
      <c r="Y743" t="b">
        <v>0</v>
      </c>
      <c r="Z743">
        <v>1</v>
      </c>
      <c r="AB743" t="s">
        <v>59</v>
      </c>
      <c r="AC743" t="s">
        <v>79</v>
      </c>
      <c r="AO743" t="s">
        <v>63</v>
      </c>
    </row>
    <row r="744" spans="1:41" hidden="1" x14ac:dyDescent="0.3">
      <c r="A744" s="2" t="str">
        <f t="shared" si="20"/>
        <v>https://doi.org/10.1088/1748-9326/4/4/045107</v>
      </c>
      <c r="B744" t="s">
        <v>6512</v>
      </c>
      <c r="C744" t="s">
        <v>6513</v>
      </c>
      <c r="F744" t="s">
        <v>48</v>
      </c>
      <c r="G744" t="s">
        <v>6514</v>
      </c>
      <c r="H744">
        <v>44</v>
      </c>
      <c r="I744" s="1">
        <v>39814</v>
      </c>
      <c r="J744">
        <v>133</v>
      </c>
      <c r="K744" t="s">
        <v>222</v>
      </c>
      <c r="L744" t="s">
        <v>223</v>
      </c>
      <c r="M744" t="s">
        <v>224</v>
      </c>
      <c r="R744" t="s">
        <v>6515</v>
      </c>
      <c r="S744">
        <v>2009</v>
      </c>
      <c r="T744" t="s">
        <v>557</v>
      </c>
      <c r="U744" t="s">
        <v>6516</v>
      </c>
      <c r="V744" t="s">
        <v>6517</v>
      </c>
      <c r="W744" t="s">
        <v>6518</v>
      </c>
      <c r="X744" t="s">
        <v>58</v>
      </c>
      <c r="Z744">
        <v>1</v>
      </c>
      <c r="AC744" t="s">
        <v>3769</v>
      </c>
    </row>
    <row r="745" spans="1:41" hidden="1" x14ac:dyDescent="0.3">
      <c r="A745" s="2" t="str">
        <f t="shared" si="20"/>
        <v>https://doi.org/10.1088/1748-9326/9/10/105002</v>
      </c>
      <c r="B745" t="s">
        <v>6519</v>
      </c>
      <c r="D745" t="s">
        <v>2353</v>
      </c>
      <c r="O745" t="s">
        <v>2920</v>
      </c>
      <c r="Q745" t="s">
        <v>147</v>
      </c>
      <c r="R745" t="s">
        <v>6520</v>
      </c>
      <c r="S745">
        <v>2014</v>
      </c>
      <c r="T745" t="s">
        <v>557</v>
      </c>
      <c r="V745" t="s">
        <v>6521</v>
      </c>
      <c r="W745" t="s">
        <v>6522</v>
      </c>
      <c r="X745" t="s">
        <v>58</v>
      </c>
      <c r="Y745" t="b">
        <v>0</v>
      </c>
      <c r="Z745">
        <v>1</v>
      </c>
      <c r="AB745" t="s">
        <v>59</v>
      </c>
      <c r="AC745" t="s">
        <v>4618</v>
      </c>
    </row>
    <row r="746" spans="1:41" hidden="1" x14ac:dyDescent="0.3">
      <c r="A746" s="2" t="str">
        <f t="shared" si="20"/>
        <v>https://doi.org/10.1088/1748-9326/ac2db1</v>
      </c>
      <c r="B746" t="s">
        <v>6523</v>
      </c>
      <c r="D746" t="s">
        <v>2353</v>
      </c>
      <c r="N746">
        <v>1</v>
      </c>
      <c r="Q746" t="s">
        <v>147</v>
      </c>
      <c r="R746" t="s">
        <v>6524</v>
      </c>
      <c r="S746">
        <v>2021</v>
      </c>
      <c r="T746" t="s">
        <v>557</v>
      </c>
      <c r="V746" t="s">
        <v>6525</v>
      </c>
      <c r="W746" t="s">
        <v>6526</v>
      </c>
      <c r="X746" t="s">
        <v>58</v>
      </c>
      <c r="Y746" t="b">
        <v>1</v>
      </c>
      <c r="Z746">
        <v>1</v>
      </c>
      <c r="AB746" t="s">
        <v>59</v>
      </c>
      <c r="AC746" t="s">
        <v>79</v>
      </c>
    </row>
    <row r="747" spans="1:41" hidden="1" x14ac:dyDescent="0.3">
      <c r="A747" s="2" t="str">
        <f t="shared" si="20"/>
        <v>https://doi.org/10.1088/1748-9326/ac2b5e</v>
      </c>
      <c r="B747" t="s">
        <v>6527</v>
      </c>
      <c r="D747" t="s">
        <v>2353</v>
      </c>
      <c r="Q747" t="s">
        <v>147</v>
      </c>
      <c r="R747" t="s">
        <v>6528</v>
      </c>
      <c r="S747">
        <v>2021</v>
      </c>
      <c r="T747" t="s">
        <v>557</v>
      </c>
      <c r="V747" t="s">
        <v>6529</v>
      </c>
      <c r="W747" t="s">
        <v>6530</v>
      </c>
      <c r="X747" t="s">
        <v>58</v>
      </c>
      <c r="Y747" t="s">
        <v>58</v>
      </c>
      <c r="Z747">
        <v>1</v>
      </c>
      <c r="AC747" t="s">
        <v>79</v>
      </c>
    </row>
    <row r="748" spans="1:41" hidden="1" x14ac:dyDescent="0.3">
      <c r="A748" s="2" t="str">
        <f t="shared" si="20"/>
        <v>https://doi.org/10.1139/er-2022-0041</v>
      </c>
      <c r="B748" t="s">
        <v>6531</v>
      </c>
      <c r="C748" t="s">
        <v>6532</v>
      </c>
      <c r="D748">
        <v>11818700</v>
      </c>
      <c r="F748" t="s">
        <v>48</v>
      </c>
      <c r="G748" t="s">
        <v>6533</v>
      </c>
      <c r="H748">
        <v>1</v>
      </c>
      <c r="I748" s="1">
        <v>44986</v>
      </c>
      <c r="J748">
        <v>8</v>
      </c>
      <c r="K748" t="s">
        <v>71</v>
      </c>
      <c r="L748" t="s">
        <v>72</v>
      </c>
      <c r="M748" t="s">
        <v>73</v>
      </c>
      <c r="R748" t="s">
        <v>6534</v>
      </c>
      <c r="S748">
        <v>2023</v>
      </c>
      <c r="T748" t="s">
        <v>6535</v>
      </c>
      <c r="U748" t="s">
        <v>6536</v>
      </c>
      <c r="V748" t="s">
        <v>6537</v>
      </c>
      <c r="W748" t="s">
        <v>6538</v>
      </c>
      <c r="X748" t="s">
        <v>58</v>
      </c>
      <c r="Z748">
        <v>1</v>
      </c>
      <c r="AB748" t="s">
        <v>199</v>
      </c>
    </row>
    <row r="749" spans="1:41" hidden="1" x14ac:dyDescent="0.3">
      <c r="A749" s="2" t="str">
        <f t="shared" si="20"/>
        <v>https://doi.org/10.1016/j.envsci.2015.11.005</v>
      </c>
      <c r="B749" t="s">
        <v>6539</v>
      </c>
      <c r="D749">
        <v>14629011</v>
      </c>
      <c r="N749">
        <v>1</v>
      </c>
      <c r="O749" t="s">
        <v>2797</v>
      </c>
      <c r="P749" t="s">
        <v>758</v>
      </c>
      <c r="Q749" t="s">
        <v>147</v>
      </c>
      <c r="R749" t="s">
        <v>6540</v>
      </c>
      <c r="S749">
        <v>2016</v>
      </c>
      <c r="T749" t="s">
        <v>6541</v>
      </c>
      <c r="V749" t="s">
        <v>6542</v>
      </c>
      <c r="W749" t="s">
        <v>6543</v>
      </c>
      <c r="X749" t="s">
        <v>58</v>
      </c>
      <c r="Y749" t="b">
        <v>0</v>
      </c>
      <c r="Z749">
        <v>1</v>
      </c>
      <c r="AB749" t="s">
        <v>111</v>
      </c>
      <c r="AF749" t="s">
        <v>2765</v>
      </c>
    </row>
    <row r="750" spans="1:41" hidden="1" x14ac:dyDescent="0.3">
      <c r="A750" s="2" t="str">
        <f t="shared" si="20"/>
        <v>https://doi.org/10.1016/j.envsci.2017.07.008</v>
      </c>
      <c r="B750" t="s">
        <v>6544</v>
      </c>
      <c r="D750" t="s">
        <v>6545</v>
      </c>
      <c r="O750" t="s">
        <v>2797</v>
      </c>
      <c r="Q750" t="s">
        <v>147</v>
      </c>
      <c r="R750" t="s">
        <v>6546</v>
      </c>
      <c r="S750">
        <v>2017</v>
      </c>
      <c r="T750" t="s">
        <v>6541</v>
      </c>
      <c r="U750" t="s">
        <v>6547</v>
      </c>
      <c r="V750" t="s">
        <v>6548</v>
      </c>
      <c r="W750" t="s">
        <v>6549</v>
      </c>
      <c r="X750" t="s">
        <v>58</v>
      </c>
      <c r="Y750" t="s">
        <v>58</v>
      </c>
      <c r="Z750">
        <v>1</v>
      </c>
      <c r="AB750" t="s">
        <v>199</v>
      </c>
      <c r="AC750" t="s">
        <v>4618</v>
      </c>
    </row>
    <row r="751" spans="1:41" hidden="1" x14ac:dyDescent="0.3">
      <c r="A751" s="2" t="str">
        <f t="shared" si="20"/>
        <v>https://doi.org/10.1016/j.envsci.2019.05.006</v>
      </c>
      <c r="B751" t="s">
        <v>6550</v>
      </c>
      <c r="C751" t="s">
        <v>6551</v>
      </c>
      <c r="D751">
        <v>14629011</v>
      </c>
      <c r="F751" t="s">
        <v>48</v>
      </c>
      <c r="G751" t="s">
        <v>6552</v>
      </c>
      <c r="H751">
        <v>13</v>
      </c>
      <c r="I751" s="1">
        <v>43709</v>
      </c>
      <c r="J751">
        <v>57</v>
      </c>
      <c r="K751" t="s">
        <v>134</v>
      </c>
      <c r="L751" t="s">
        <v>135</v>
      </c>
      <c r="M751" t="s">
        <v>136</v>
      </c>
      <c r="R751" t="s">
        <v>6553</v>
      </c>
      <c r="S751">
        <v>2019</v>
      </c>
      <c r="T751" t="s">
        <v>138</v>
      </c>
      <c r="U751" t="s">
        <v>6554</v>
      </c>
      <c r="V751" t="s">
        <v>6555</v>
      </c>
      <c r="W751" t="s">
        <v>6556</v>
      </c>
      <c r="X751" t="s">
        <v>58</v>
      </c>
      <c r="Z751">
        <v>1</v>
      </c>
    </row>
    <row r="752" spans="1:41" hidden="1" x14ac:dyDescent="0.3">
      <c r="A752" s="2" t="str">
        <f t="shared" si="20"/>
        <v>https://doi.org/10.1016/j.envsci.2017.11.017</v>
      </c>
      <c r="B752" t="s">
        <v>6557</v>
      </c>
      <c r="C752" t="s">
        <v>6558</v>
      </c>
      <c r="D752">
        <v>14629011</v>
      </c>
      <c r="F752" t="s">
        <v>48</v>
      </c>
      <c r="G752" t="s">
        <v>6559</v>
      </c>
      <c r="H752">
        <v>38</v>
      </c>
      <c r="I752" s="1">
        <v>43132</v>
      </c>
      <c r="J752">
        <v>57</v>
      </c>
      <c r="K752" t="s">
        <v>134</v>
      </c>
      <c r="L752" t="s">
        <v>135</v>
      </c>
      <c r="M752" t="s">
        <v>136</v>
      </c>
      <c r="N752">
        <v>1</v>
      </c>
      <c r="R752" t="s">
        <v>6560</v>
      </c>
      <c r="S752">
        <v>2018</v>
      </c>
      <c r="T752" t="s">
        <v>138</v>
      </c>
      <c r="U752" t="s">
        <v>6561</v>
      </c>
      <c r="V752" t="s">
        <v>6562</v>
      </c>
      <c r="W752" t="s">
        <v>6563</v>
      </c>
      <c r="X752" t="s">
        <v>58</v>
      </c>
      <c r="Y752" t="b">
        <v>0</v>
      </c>
      <c r="Z752">
        <v>1</v>
      </c>
      <c r="AB752" t="s">
        <v>59</v>
      </c>
      <c r="AC752" t="s">
        <v>171</v>
      </c>
    </row>
    <row r="753" spans="1:44" hidden="1" x14ac:dyDescent="0.3">
      <c r="A753" s="2" t="str">
        <f t="shared" si="20"/>
        <v>https://doi.org/10.1016/j.envsci.2015.12.001</v>
      </c>
      <c r="B753" t="s">
        <v>6564</v>
      </c>
      <c r="C753" t="s">
        <v>6565</v>
      </c>
      <c r="D753">
        <v>14629011</v>
      </c>
      <c r="F753" t="s">
        <v>190</v>
      </c>
      <c r="G753" t="s">
        <v>6566</v>
      </c>
      <c r="H753">
        <v>35</v>
      </c>
      <c r="I753" s="1">
        <v>42430</v>
      </c>
      <c r="J753">
        <v>57</v>
      </c>
      <c r="K753" t="s">
        <v>134</v>
      </c>
      <c r="L753" t="s">
        <v>135</v>
      </c>
      <c r="M753" t="s">
        <v>136</v>
      </c>
      <c r="N753">
        <v>1</v>
      </c>
      <c r="R753" t="s">
        <v>6567</v>
      </c>
      <c r="S753">
        <v>2016</v>
      </c>
      <c r="T753" t="s">
        <v>138</v>
      </c>
      <c r="U753" t="s">
        <v>6568</v>
      </c>
      <c r="V753" t="s">
        <v>6569</v>
      </c>
      <c r="W753" t="s">
        <v>6570</v>
      </c>
      <c r="X753" t="s">
        <v>58</v>
      </c>
      <c r="Y753" t="b">
        <v>0</v>
      </c>
      <c r="Z753">
        <v>1</v>
      </c>
      <c r="AB753" t="s">
        <v>199</v>
      </c>
      <c r="AC753" t="s">
        <v>125</v>
      </c>
      <c r="AP753" t="s">
        <v>2974</v>
      </c>
      <c r="AQ753" t="s">
        <v>2974</v>
      </c>
      <c r="AR753" t="s">
        <v>2974</v>
      </c>
    </row>
    <row r="754" spans="1:44" hidden="1" x14ac:dyDescent="0.3">
      <c r="A754" s="2" t="str">
        <f t="shared" si="20"/>
        <v>https://doi.org/10.1016/s1462-9011(98)00048-3</v>
      </c>
      <c r="B754" t="s">
        <v>6571</v>
      </c>
      <c r="C754" t="s">
        <v>6572</v>
      </c>
      <c r="D754">
        <v>14629011</v>
      </c>
      <c r="F754" t="s">
        <v>48</v>
      </c>
      <c r="G754" t="s">
        <v>6573</v>
      </c>
      <c r="H754">
        <v>13</v>
      </c>
      <c r="I754" s="1">
        <v>36161</v>
      </c>
      <c r="J754">
        <v>57</v>
      </c>
      <c r="K754" t="s">
        <v>134</v>
      </c>
      <c r="L754" t="s">
        <v>135</v>
      </c>
      <c r="M754" t="s">
        <v>136</v>
      </c>
      <c r="R754" t="s">
        <v>6574</v>
      </c>
      <c r="S754">
        <v>1999</v>
      </c>
      <c r="T754" t="s">
        <v>138</v>
      </c>
      <c r="U754" t="s">
        <v>6575</v>
      </c>
      <c r="V754" t="s">
        <v>6576</v>
      </c>
      <c r="W754" t="s">
        <v>6577</v>
      </c>
      <c r="X754" t="s">
        <v>58</v>
      </c>
      <c r="Z754">
        <v>1</v>
      </c>
    </row>
    <row r="755" spans="1:44" hidden="1" x14ac:dyDescent="0.3">
      <c r="A755" s="2" t="str">
        <f t="shared" si="20"/>
        <v>https://doi.org/10.1007/s11356-023-26041-1</v>
      </c>
      <c r="B755" t="s">
        <v>6578</v>
      </c>
      <c r="C755" t="s">
        <v>6579</v>
      </c>
      <c r="D755">
        <v>9441344</v>
      </c>
      <c r="F755" t="s">
        <v>48</v>
      </c>
      <c r="G755" t="s">
        <v>6580</v>
      </c>
      <c r="H755">
        <v>0</v>
      </c>
      <c r="I755" s="1">
        <v>45017</v>
      </c>
      <c r="J755">
        <v>127</v>
      </c>
      <c r="K755" t="s">
        <v>1062</v>
      </c>
      <c r="L755" t="s">
        <v>6581</v>
      </c>
      <c r="M755" t="s">
        <v>6582</v>
      </c>
      <c r="R755" t="s">
        <v>6583</v>
      </c>
      <c r="S755">
        <v>2023</v>
      </c>
      <c r="T755" t="s">
        <v>6584</v>
      </c>
      <c r="U755" t="s">
        <v>6585</v>
      </c>
      <c r="V755" t="s">
        <v>6586</v>
      </c>
      <c r="W755" t="s">
        <v>6587</v>
      </c>
      <c r="X755" t="s">
        <v>58</v>
      </c>
      <c r="Z755">
        <v>1</v>
      </c>
    </row>
    <row r="756" spans="1:44" hidden="1" x14ac:dyDescent="0.3">
      <c r="A756" s="2" t="str">
        <f t="shared" si="20"/>
        <v>https://doi.org/10.1007/s11356-023-25963-0</v>
      </c>
      <c r="B756" t="s">
        <v>6588</v>
      </c>
      <c r="C756" t="s">
        <v>6589</v>
      </c>
      <c r="D756">
        <v>9441344</v>
      </c>
      <c r="F756" t="s">
        <v>48</v>
      </c>
      <c r="G756" t="s">
        <v>6590</v>
      </c>
      <c r="H756">
        <v>0</v>
      </c>
      <c r="I756" s="1">
        <v>45017</v>
      </c>
      <c r="J756">
        <v>127</v>
      </c>
      <c r="K756" t="s">
        <v>1062</v>
      </c>
      <c r="L756" t="s">
        <v>6581</v>
      </c>
      <c r="M756" t="s">
        <v>6582</v>
      </c>
      <c r="R756" t="s">
        <v>6591</v>
      </c>
      <c r="S756">
        <v>2023</v>
      </c>
      <c r="T756" t="s">
        <v>6584</v>
      </c>
      <c r="U756" t="s">
        <v>6592</v>
      </c>
      <c r="V756" t="s">
        <v>6593</v>
      </c>
      <c r="W756" t="s">
        <v>6594</v>
      </c>
      <c r="X756" t="s">
        <v>58</v>
      </c>
      <c r="Z756">
        <v>1</v>
      </c>
    </row>
    <row r="757" spans="1:44" hidden="1" x14ac:dyDescent="0.3">
      <c r="A757" s="2" t="str">
        <f t="shared" si="20"/>
        <v>https://doi.org/10.1007/s11356-023-25789-w</v>
      </c>
      <c r="B757" t="s">
        <v>6595</v>
      </c>
      <c r="C757" t="s">
        <v>6596</v>
      </c>
      <c r="D757">
        <v>9441344</v>
      </c>
      <c r="F757" t="s">
        <v>48</v>
      </c>
      <c r="G757" t="s">
        <v>6597</v>
      </c>
      <c r="H757">
        <v>0</v>
      </c>
      <c r="I757" s="1">
        <v>45017</v>
      </c>
      <c r="J757">
        <v>127</v>
      </c>
      <c r="K757" t="s">
        <v>1062</v>
      </c>
      <c r="L757" t="s">
        <v>6581</v>
      </c>
      <c r="M757" t="s">
        <v>6582</v>
      </c>
      <c r="R757" t="s">
        <v>6598</v>
      </c>
      <c r="S757">
        <v>2023</v>
      </c>
      <c r="T757" t="s">
        <v>6584</v>
      </c>
      <c r="U757" t="s">
        <v>6599</v>
      </c>
      <c r="V757" t="s">
        <v>6600</v>
      </c>
      <c r="W757" t="s">
        <v>6601</v>
      </c>
      <c r="X757" t="s">
        <v>58</v>
      </c>
      <c r="Z757">
        <v>1</v>
      </c>
    </row>
    <row r="758" spans="1:44" hidden="1" x14ac:dyDescent="0.3">
      <c r="A758" s="2" t="str">
        <f t="shared" si="20"/>
        <v>https://doi.org/10.1007/s11356-023-25885-x</v>
      </c>
      <c r="B758" t="s">
        <v>6602</v>
      </c>
      <c r="C758" t="s">
        <v>6603</v>
      </c>
      <c r="D758">
        <v>9441344</v>
      </c>
      <c r="F758" t="s">
        <v>48</v>
      </c>
      <c r="G758" t="s">
        <v>6604</v>
      </c>
      <c r="H758">
        <v>0</v>
      </c>
      <c r="I758" s="1">
        <v>45017</v>
      </c>
      <c r="J758">
        <v>127</v>
      </c>
      <c r="K758" t="s">
        <v>1062</v>
      </c>
      <c r="L758" t="s">
        <v>6581</v>
      </c>
      <c r="M758" t="s">
        <v>6582</v>
      </c>
      <c r="R758" t="s">
        <v>6605</v>
      </c>
      <c r="S758">
        <v>2023</v>
      </c>
      <c r="T758" t="s">
        <v>6584</v>
      </c>
      <c r="U758" t="s">
        <v>6606</v>
      </c>
      <c r="V758" t="s">
        <v>6607</v>
      </c>
      <c r="W758" t="s">
        <v>6608</v>
      </c>
      <c r="X758" t="s">
        <v>58</v>
      </c>
      <c r="Z758">
        <v>1</v>
      </c>
    </row>
    <row r="759" spans="1:44" hidden="1" x14ac:dyDescent="0.3">
      <c r="A759" s="2" t="str">
        <f t="shared" si="20"/>
        <v>https://doi.org/10.1007/s11356-023-25472-0</v>
      </c>
      <c r="B759" t="s">
        <v>6609</v>
      </c>
      <c r="C759" t="s">
        <v>6610</v>
      </c>
      <c r="D759">
        <v>9441344</v>
      </c>
      <c r="F759" t="s">
        <v>48</v>
      </c>
      <c r="G759" t="s">
        <v>6611</v>
      </c>
      <c r="H759">
        <v>0</v>
      </c>
      <c r="I759" s="1">
        <v>45017</v>
      </c>
      <c r="J759">
        <v>127</v>
      </c>
      <c r="K759" t="s">
        <v>1062</v>
      </c>
      <c r="L759" t="s">
        <v>6581</v>
      </c>
      <c r="M759" t="s">
        <v>6582</v>
      </c>
      <c r="R759" t="s">
        <v>6612</v>
      </c>
      <c r="S759">
        <v>2023</v>
      </c>
      <c r="T759" t="s">
        <v>6584</v>
      </c>
      <c r="U759" t="s">
        <v>6613</v>
      </c>
      <c r="V759" t="s">
        <v>6614</v>
      </c>
      <c r="W759" t="s">
        <v>6615</v>
      </c>
      <c r="X759" t="s">
        <v>58</v>
      </c>
      <c r="Z759">
        <v>1</v>
      </c>
    </row>
    <row r="760" spans="1:44" hidden="1" x14ac:dyDescent="0.3">
      <c r="A760" s="2" t="str">
        <f t="shared" si="20"/>
        <v>https://doi.org/10.1007/s11356-023-25179-2</v>
      </c>
      <c r="B760" t="s">
        <v>6616</v>
      </c>
      <c r="C760" t="s">
        <v>6617</v>
      </c>
      <c r="D760">
        <v>9441344</v>
      </c>
      <c r="F760" t="s">
        <v>48</v>
      </c>
      <c r="G760" t="s">
        <v>6618</v>
      </c>
      <c r="H760">
        <v>1</v>
      </c>
      <c r="I760" s="1">
        <v>44986</v>
      </c>
      <c r="J760">
        <v>127</v>
      </c>
      <c r="K760" t="s">
        <v>1062</v>
      </c>
      <c r="L760" t="s">
        <v>6581</v>
      </c>
      <c r="M760" t="s">
        <v>6582</v>
      </c>
      <c r="R760" t="s">
        <v>6619</v>
      </c>
      <c r="S760">
        <v>2023</v>
      </c>
      <c r="T760" t="s">
        <v>6584</v>
      </c>
      <c r="U760" t="s">
        <v>6620</v>
      </c>
      <c r="V760" t="s">
        <v>6621</v>
      </c>
      <c r="W760" t="s">
        <v>6622</v>
      </c>
      <c r="X760" t="s">
        <v>58</v>
      </c>
      <c r="Z760">
        <v>1</v>
      </c>
    </row>
    <row r="761" spans="1:44" hidden="1" x14ac:dyDescent="0.3">
      <c r="A761" s="2" t="str">
        <f t="shared" si="20"/>
        <v>https://doi.org/10.1007/s11356-022-24667-1</v>
      </c>
      <c r="B761" t="s">
        <v>6623</v>
      </c>
      <c r="C761" t="s">
        <v>6624</v>
      </c>
      <c r="D761">
        <v>9441344</v>
      </c>
      <c r="F761" t="s">
        <v>48</v>
      </c>
      <c r="G761" t="s">
        <v>6625</v>
      </c>
      <c r="H761">
        <v>1</v>
      </c>
      <c r="I761" s="1">
        <v>44986</v>
      </c>
      <c r="J761">
        <v>127</v>
      </c>
      <c r="K761" t="s">
        <v>1062</v>
      </c>
      <c r="L761" t="s">
        <v>6581</v>
      </c>
      <c r="M761" t="s">
        <v>6582</v>
      </c>
      <c r="R761" t="s">
        <v>6626</v>
      </c>
      <c r="S761">
        <v>2023</v>
      </c>
      <c r="T761" t="s">
        <v>6584</v>
      </c>
      <c r="U761" t="s">
        <v>6627</v>
      </c>
      <c r="V761" t="s">
        <v>6628</v>
      </c>
      <c r="W761" t="s">
        <v>6629</v>
      </c>
      <c r="X761" t="s">
        <v>58</v>
      </c>
      <c r="Z761">
        <v>1</v>
      </c>
    </row>
    <row r="762" spans="1:44" hidden="1" x14ac:dyDescent="0.3">
      <c r="A762" s="2" t="str">
        <f t="shared" si="20"/>
        <v>https://doi.org/10.1007/s11356-022-24699-7</v>
      </c>
      <c r="B762" t="s">
        <v>6630</v>
      </c>
      <c r="C762" t="s">
        <v>6631</v>
      </c>
      <c r="D762">
        <v>9441344</v>
      </c>
      <c r="F762" t="s">
        <v>48</v>
      </c>
      <c r="G762" t="s">
        <v>6632</v>
      </c>
      <c r="H762">
        <v>0</v>
      </c>
      <c r="I762" s="1">
        <v>44986</v>
      </c>
      <c r="J762">
        <v>127</v>
      </c>
      <c r="K762" t="s">
        <v>1062</v>
      </c>
      <c r="L762" t="s">
        <v>6581</v>
      </c>
      <c r="M762" t="s">
        <v>6582</v>
      </c>
      <c r="R762" t="s">
        <v>6633</v>
      </c>
      <c r="S762">
        <v>2023</v>
      </c>
      <c r="T762" t="s">
        <v>6584</v>
      </c>
      <c r="U762" t="s">
        <v>6634</v>
      </c>
      <c r="V762" t="s">
        <v>6635</v>
      </c>
      <c r="W762" t="s">
        <v>6636</v>
      </c>
      <c r="X762" t="s">
        <v>58</v>
      </c>
      <c r="Z762">
        <v>1</v>
      </c>
    </row>
    <row r="763" spans="1:44" hidden="1" x14ac:dyDescent="0.3">
      <c r="A763" s="2" t="str">
        <f t="shared" si="20"/>
        <v>https://doi.org/10.1007/s11356-022-24576-3</v>
      </c>
      <c r="B763" t="s">
        <v>6637</v>
      </c>
      <c r="C763" t="s">
        <v>6638</v>
      </c>
      <c r="D763">
        <v>9441344</v>
      </c>
      <c r="F763" t="s">
        <v>48</v>
      </c>
      <c r="G763" t="s">
        <v>6639</v>
      </c>
      <c r="H763">
        <v>0</v>
      </c>
      <c r="I763" s="1">
        <v>44986</v>
      </c>
      <c r="J763">
        <v>127</v>
      </c>
      <c r="K763" t="s">
        <v>1062</v>
      </c>
      <c r="L763" t="s">
        <v>6581</v>
      </c>
      <c r="M763" t="s">
        <v>6582</v>
      </c>
      <c r="R763" t="s">
        <v>6640</v>
      </c>
      <c r="S763">
        <v>2023</v>
      </c>
      <c r="T763" t="s">
        <v>6584</v>
      </c>
      <c r="U763" t="s">
        <v>6641</v>
      </c>
      <c r="V763" t="s">
        <v>6642</v>
      </c>
      <c r="W763" t="s">
        <v>6643</v>
      </c>
      <c r="X763" t="s">
        <v>58</v>
      </c>
      <c r="Z763">
        <v>1</v>
      </c>
    </row>
    <row r="764" spans="1:44" hidden="1" x14ac:dyDescent="0.3">
      <c r="A764" s="2" t="str">
        <f t="shared" si="20"/>
        <v>https://doi.org/10.1007/s11356-022-23334-9</v>
      </c>
      <c r="B764" t="s">
        <v>6644</v>
      </c>
      <c r="C764" t="s">
        <v>6645</v>
      </c>
      <c r="D764">
        <v>9441344</v>
      </c>
      <c r="F764" t="s">
        <v>48</v>
      </c>
      <c r="G764" t="s">
        <v>6646</v>
      </c>
      <c r="H764">
        <v>3</v>
      </c>
      <c r="I764" s="1">
        <v>44958</v>
      </c>
      <c r="J764">
        <v>127</v>
      </c>
      <c r="K764" t="s">
        <v>1062</v>
      </c>
      <c r="L764" t="s">
        <v>6581</v>
      </c>
      <c r="M764" t="s">
        <v>6582</v>
      </c>
      <c r="R764" t="s">
        <v>6647</v>
      </c>
      <c r="S764">
        <v>2023</v>
      </c>
      <c r="T764" t="s">
        <v>6584</v>
      </c>
      <c r="U764" t="s">
        <v>6648</v>
      </c>
      <c r="V764" t="s">
        <v>6649</v>
      </c>
      <c r="W764" t="s">
        <v>6650</v>
      </c>
      <c r="X764" t="s">
        <v>58</v>
      </c>
      <c r="Z764">
        <v>1</v>
      </c>
    </row>
    <row r="765" spans="1:44" hidden="1" x14ac:dyDescent="0.3">
      <c r="A765" s="2" t="str">
        <f t="shared" si="20"/>
        <v>https://doi.org/10.1007/s11356-022-23189-0</v>
      </c>
      <c r="B765" t="s">
        <v>6651</v>
      </c>
      <c r="C765" t="s">
        <v>6652</v>
      </c>
      <c r="D765">
        <v>9441344</v>
      </c>
      <c r="F765" t="s">
        <v>48</v>
      </c>
      <c r="G765" t="s">
        <v>6653</v>
      </c>
      <c r="H765">
        <v>1</v>
      </c>
      <c r="I765" s="1">
        <v>44958</v>
      </c>
      <c r="J765">
        <v>127</v>
      </c>
      <c r="K765" t="s">
        <v>1062</v>
      </c>
      <c r="L765" t="s">
        <v>6581</v>
      </c>
      <c r="M765" t="s">
        <v>6582</v>
      </c>
      <c r="R765" t="s">
        <v>6654</v>
      </c>
      <c r="S765">
        <v>2023</v>
      </c>
      <c r="T765" t="s">
        <v>6584</v>
      </c>
      <c r="U765" t="s">
        <v>6655</v>
      </c>
      <c r="V765" t="s">
        <v>6656</v>
      </c>
      <c r="W765" t="s">
        <v>6657</v>
      </c>
      <c r="X765" t="s">
        <v>58</v>
      </c>
      <c r="Z765">
        <v>1</v>
      </c>
    </row>
    <row r="766" spans="1:44" hidden="1" x14ac:dyDescent="0.3">
      <c r="A766" s="2" t="str">
        <f t="shared" si="20"/>
        <v>https://doi.org/10.1007/s11356-023-26786-9</v>
      </c>
      <c r="B766" t="s">
        <v>6658</v>
      </c>
      <c r="C766" t="s">
        <v>6659</v>
      </c>
      <c r="D766">
        <v>9441344</v>
      </c>
      <c r="F766" t="s">
        <v>48</v>
      </c>
      <c r="G766" t="s">
        <v>6660</v>
      </c>
      <c r="H766">
        <v>0</v>
      </c>
      <c r="I766" s="1">
        <v>44927</v>
      </c>
      <c r="J766">
        <v>127</v>
      </c>
      <c r="K766" t="s">
        <v>1062</v>
      </c>
      <c r="L766" t="s">
        <v>6581</v>
      </c>
      <c r="M766" t="s">
        <v>6582</v>
      </c>
      <c r="R766" t="s">
        <v>6661</v>
      </c>
      <c r="S766">
        <v>2023</v>
      </c>
      <c r="T766" t="s">
        <v>6584</v>
      </c>
      <c r="U766" t="s">
        <v>6662</v>
      </c>
      <c r="V766" t="s">
        <v>6663</v>
      </c>
      <c r="W766" t="s">
        <v>6664</v>
      </c>
      <c r="X766" t="s">
        <v>58</v>
      </c>
      <c r="Z766">
        <v>1</v>
      </c>
    </row>
    <row r="767" spans="1:44" hidden="1" x14ac:dyDescent="0.3">
      <c r="A767" s="2" t="str">
        <f t="shared" si="20"/>
        <v>https://doi.org/10.1007/s11356-022-23964-z</v>
      </c>
      <c r="B767" t="s">
        <v>6665</v>
      </c>
      <c r="C767" t="s">
        <v>6666</v>
      </c>
      <c r="D767">
        <v>9441344</v>
      </c>
      <c r="F767" t="s">
        <v>190</v>
      </c>
      <c r="G767" t="s">
        <v>6667</v>
      </c>
      <c r="H767">
        <v>0</v>
      </c>
      <c r="I767" s="1">
        <v>44927</v>
      </c>
      <c r="J767">
        <v>127</v>
      </c>
      <c r="K767" t="s">
        <v>1062</v>
      </c>
      <c r="L767" t="s">
        <v>6581</v>
      </c>
      <c r="M767" t="s">
        <v>6582</v>
      </c>
      <c r="R767" t="s">
        <v>6668</v>
      </c>
      <c r="S767">
        <v>2023</v>
      </c>
      <c r="T767" t="s">
        <v>6584</v>
      </c>
      <c r="U767" t="s">
        <v>6669</v>
      </c>
      <c r="V767" t="s">
        <v>6670</v>
      </c>
      <c r="W767" t="s">
        <v>6671</v>
      </c>
      <c r="X767" t="s">
        <v>58</v>
      </c>
      <c r="Z767">
        <v>1</v>
      </c>
    </row>
    <row r="768" spans="1:44" hidden="1" x14ac:dyDescent="0.3">
      <c r="A768" s="2" t="str">
        <f t="shared" si="20"/>
        <v>https://doi.org/10.1007/s11356-022-19102-4</v>
      </c>
      <c r="B768" t="s">
        <v>6672</v>
      </c>
      <c r="C768" t="s">
        <v>6673</v>
      </c>
      <c r="D768">
        <v>9441344</v>
      </c>
      <c r="F768" t="s">
        <v>48</v>
      </c>
      <c r="G768" t="s">
        <v>6674</v>
      </c>
      <c r="H768">
        <v>5</v>
      </c>
      <c r="I768" s="1">
        <v>44713</v>
      </c>
      <c r="J768">
        <v>127</v>
      </c>
      <c r="K768" t="s">
        <v>1062</v>
      </c>
      <c r="L768" t="s">
        <v>6581</v>
      </c>
      <c r="M768" t="s">
        <v>6582</v>
      </c>
      <c r="R768" t="s">
        <v>6675</v>
      </c>
      <c r="S768">
        <v>2022</v>
      </c>
      <c r="T768" t="s">
        <v>6584</v>
      </c>
      <c r="U768" t="s">
        <v>6676</v>
      </c>
      <c r="V768" t="s">
        <v>6677</v>
      </c>
      <c r="W768" t="s">
        <v>6678</v>
      </c>
      <c r="X768" t="s">
        <v>58</v>
      </c>
      <c r="Z768">
        <v>1</v>
      </c>
    </row>
    <row r="769" spans="1:44" hidden="1" x14ac:dyDescent="0.3">
      <c r="A769" s="2" t="str">
        <f t="shared" si="20"/>
        <v>https://doi.org/10.1007/s11356-021-18164-0</v>
      </c>
      <c r="B769" t="s">
        <v>6679</v>
      </c>
      <c r="C769" t="s">
        <v>6680</v>
      </c>
      <c r="D769">
        <v>9441344</v>
      </c>
      <c r="F769" t="s">
        <v>48</v>
      </c>
      <c r="G769" t="s">
        <v>6681</v>
      </c>
      <c r="H769">
        <v>7</v>
      </c>
      <c r="I769" s="1">
        <v>44682</v>
      </c>
      <c r="J769">
        <v>127</v>
      </c>
      <c r="K769" t="s">
        <v>1062</v>
      </c>
      <c r="L769" t="s">
        <v>6581</v>
      </c>
      <c r="M769" t="s">
        <v>6582</v>
      </c>
      <c r="R769" t="s">
        <v>6682</v>
      </c>
      <c r="S769">
        <v>2022</v>
      </c>
      <c r="T769" t="s">
        <v>6584</v>
      </c>
      <c r="U769" t="s">
        <v>6683</v>
      </c>
      <c r="V769" t="s">
        <v>6684</v>
      </c>
      <c r="W769" t="s">
        <v>6685</v>
      </c>
      <c r="X769" t="s">
        <v>58</v>
      </c>
      <c r="Z769">
        <v>1</v>
      </c>
    </row>
    <row r="770" spans="1:44" hidden="1" x14ac:dyDescent="0.3">
      <c r="A770" s="2" t="str">
        <f t="shared" si="20"/>
        <v>https://doi.org/10.1007/s11356-021-13004-7</v>
      </c>
      <c r="B770" t="s">
        <v>6686</v>
      </c>
      <c r="C770" t="s">
        <v>6687</v>
      </c>
      <c r="D770">
        <v>9441344</v>
      </c>
      <c r="F770" t="s">
        <v>48</v>
      </c>
      <c r="G770" t="s">
        <v>6688</v>
      </c>
      <c r="H770">
        <v>5</v>
      </c>
      <c r="I770" s="1">
        <v>44378</v>
      </c>
      <c r="J770">
        <v>127</v>
      </c>
      <c r="K770" t="s">
        <v>1062</v>
      </c>
      <c r="L770" t="s">
        <v>6581</v>
      </c>
      <c r="M770" t="s">
        <v>6582</v>
      </c>
      <c r="R770" t="s">
        <v>6689</v>
      </c>
      <c r="S770">
        <v>2021</v>
      </c>
      <c r="T770" t="s">
        <v>6584</v>
      </c>
      <c r="U770" t="s">
        <v>6690</v>
      </c>
      <c r="V770" t="s">
        <v>6691</v>
      </c>
      <c r="W770" t="s">
        <v>6692</v>
      </c>
      <c r="X770" t="s">
        <v>58</v>
      </c>
      <c r="Z770">
        <v>1</v>
      </c>
      <c r="AC770" t="s">
        <v>6693</v>
      </c>
    </row>
    <row r="771" spans="1:44" hidden="1" x14ac:dyDescent="0.3">
      <c r="A771" s="2" t="str">
        <f t="shared" si="20"/>
        <v>https://doi.org/10.1007/s11356-020-10047-0</v>
      </c>
      <c r="B771" t="s">
        <v>6694</v>
      </c>
      <c r="C771" t="s">
        <v>6695</v>
      </c>
      <c r="D771">
        <v>9441344</v>
      </c>
      <c r="F771" t="s">
        <v>48</v>
      </c>
      <c r="G771" t="s">
        <v>6696</v>
      </c>
      <c r="H771">
        <v>16</v>
      </c>
      <c r="I771" s="1">
        <v>44136</v>
      </c>
      <c r="J771">
        <v>127</v>
      </c>
      <c r="K771" t="s">
        <v>1062</v>
      </c>
      <c r="L771" t="s">
        <v>6581</v>
      </c>
      <c r="M771" t="s">
        <v>6582</v>
      </c>
      <c r="R771" t="s">
        <v>6697</v>
      </c>
      <c r="S771">
        <v>2020</v>
      </c>
      <c r="T771" t="s">
        <v>6584</v>
      </c>
      <c r="U771" t="s">
        <v>6698</v>
      </c>
      <c r="V771" t="s">
        <v>6699</v>
      </c>
      <c r="W771" t="s">
        <v>6700</v>
      </c>
      <c r="X771" t="s">
        <v>58</v>
      </c>
      <c r="Z771">
        <v>1</v>
      </c>
    </row>
    <row r="772" spans="1:44" hidden="1" x14ac:dyDescent="0.3">
      <c r="A772" s="2" t="str">
        <f t="shared" si="20"/>
        <v>https://doi.org/10.1007/s11356-020-09351-6</v>
      </c>
      <c r="B772" t="s">
        <v>6701</v>
      </c>
      <c r="C772" t="s">
        <v>6702</v>
      </c>
      <c r="D772">
        <v>9441344</v>
      </c>
      <c r="F772" t="s">
        <v>48</v>
      </c>
      <c r="G772" t="s">
        <v>6703</v>
      </c>
      <c r="H772">
        <v>6</v>
      </c>
      <c r="I772" s="1">
        <v>44044</v>
      </c>
      <c r="J772">
        <v>127</v>
      </c>
      <c r="K772" t="s">
        <v>1062</v>
      </c>
      <c r="L772" t="s">
        <v>6581</v>
      </c>
      <c r="M772" t="s">
        <v>6582</v>
      </c>
      <c r="R772" t="s">
        <v>6704</v>
      </c>
      <c r="S772">
        <v>2020</v>
      </c>
      <c r="T772" t="s">
        <v>6584</v>
      </c>
      <c r="U772" t="s">
        <v>6705</v>
      </c>
      <c r="V772" t="s">
        <v>6706</v>
      </c>
      <c r="W772" t="s">
        <v>6707</v>
      </c>
      <c r="X772" t="s">
        <v>58</v>
      </c>
      <c r="Z772">
        <v>1</v>
      </c>
    </row>
    <row r="773" spans="1:44" hidden="1" x14ac:dyDescent="0.3">
      <c r="A773" s="2" t="str">
        <f t="shared" si="20"/>
        <v>https://doi.org/10.1021/acs.est.2c04080</v>
      </c>
      <c r="B773" t="s">
        <v>6708</v>
      </c>
      <c r="C773" t="s">
        <v>6709</v>
      </c>
      <c r="D773" t="s">
        <v>102</v>
      </c>
      <c r="F773" t="s">
        <v>48</v>
      </c>
      <c r="G773" t="s">
        <v>6710</v>
      </c>
      <c r="H773">
        <v>0</v>
      </c>
      <c r="I773" s="1">
        <v>45013</v>
      </c>
      <c r="J773">
        <v>78</v>
      </c>
      <c r="K773" t="s">
        <v>104</v>
      </c>
      <c r="L773" t="s">
        <v>105</v>
      </c>
      <c r="M773" t="s">
        <v>106</v>
      </c>
      <c r="R773" t="s">
        <v>6711</v>
      </c>
      <c r="S773">
        <v>2023</v>
      </c>
      <c r="T773" t="s">
        <v>108</v>
      </c>
      <c r="U773" t="s">
        <v>6712</v>
      </c>
      <c r="V773" t="s">
        <v>6713</v>
      </c>
      <c r="W773" t="s">
        <v>6714</v>
      </c>
      <c r="X773" t="s">
        <v>58</v>
      </c>
      <c r="Z773">
        <v>1</v>
      </c>
      <c r="AC773" t="s">
        <v>125</v>
      </c>
    </row>
    <row r="774" spans="1:44" hidden="1" x14ac:dyDescent="0.3">
      <c r="A774" s="2" t="str">
        <f t="shared" si="20"/>
        <v>https://doi.org/10.1021/acs.est.2c07687</v>
      </c>
      <c r="B774" t="s">
        <v>6715</v>
      </c>
      <c r="C774" t="s">
        <v>6716</v>
      </c>
      <c r="D774" t="s">
        <v>102</v>
      </c>
      <c r="F774" t="s">
        <v>48</v>
      </c>
      <c r="G774" t="s">
        <v>6717</v>
      </c>
      <c r="H774">
        <v>0</v>
      </c>
      <c r="I774" s="1">
        <v>44978</v>
      </c>
      <c r="J774">
        <v>78</v>
      </c>
      <c r="K774" t="s">
        <v>104</v>
      </c>
      <c r="L774" t="s">
        <v>105</v>
      </c>
      <c r="M774" t="s">
        <v>106</v>
      </c>
      <c r="R774" t="s">
        <v>6718</v>
      </c>
      <c r="S774">
        <v>2023</v>
      </c>
      <c r="T774" t="s">
        <v>108</v>
      </c>
      <c r="U774" t="s">
        <v>6719</v>
      </c>
      <c r="V774" t="s">
        <v>6720</v>
      </c>
      <c r="W774" t="s">
        <v>6721</v>
      </c>
      <c r="X774" t="s">
        <v>58</v>
      </c>
      <c r="Z774">
        <v>1</v>
      </c>
    </row>
    <row r="775" spans="1:44" hidden="1" x14ac:dyDescent="0.3">
      <c r="A775" s="2" t="str">
        <f t="shared" si="20"/>
        <v>https://doi.org/10.1021/acs.est.8b01590</v>
      </c>
      <c r="B775" t="s">
        <v>6722</v>
      </c>
      <c r="C775" t="s">
        <v>6723</v>
      </c>
      <c r="D775" t="s">
        <v>102</v>
      </c>
      <c r="F775" t="s">
        <v>48</v>
      </c>
      <c r="G775" t="s">
        <v>6724</v>
      </c>
      <c r="H775">
        <v>23</v>
      </c>
      <c r="I775" s="1">
        <v>43375</v>
      </c>
      <c r="J775">
        <v>78</v>
      </c>
      <c r="K775" t="s">
        <v>104</v>
      </c>
      <c r="L775" t="s">
        <v>105</v>
      </c>
      <c r="M775" t="s">
        <v>106</v>
      </c>
      <c r="N775">
        <v>1</v>
      </c>
      <c r="R775" t="s">
        <v>6725</v>
      </c>
      <c r="S775">
        <v>2018</v>
      </c>
      <c r="T775" t="s">
        <v>108</v>
      </c>
      <c r="U775">
        <v>0</v>
      </c>
      <c r="V775" t="s">
        <v>6726</v>
      </c>
      <c r="W775" t="s">
        <v>6727</v>
      </c>
      <c r="X775" t="s">
        <v>58</v>
      </c>
      <c r="Y775" t="b">
        <v>0</v>
      </c>
      <c r="Z775">
        <v>1</v>
      </c>
      <c r="AB775" t="s">
        <v>59</v>
      </c>
      <c r="AC775" t="s">
        <v>1217</v>
      </c>
    </row>
    <row r="776" spans="1:44" hidden="1" x14ac:dyDescent="0.3">
      <c r="A776" s="2" t="str">
        <f t="shared" si="20"/>
        <v>https://doi.org/10.1021/acs.est.5b01118</v>
      </c>
      <c r="B776" t="s">
        <v>6728</v>
      </c>
      <c r="C776" t="s">
        <v>6729</v>
      </c>
      <c r="D776" t="s">
        <v>102</v>
      </c>
      <c r="F776" t="s">
        <v>190</v>
      </c>
      <c r="G776" t="s">
        <v>6730</v>
      </c>
      <c r="H776">
        <v>16</v>
      </c>
      <c r="I776" s="1">
        <v>42192</v>
      </c>
      <c r="J776">
        <v>78</v>
      </c>
      <c r="K776" t="s">
        <v>104</v>
      </c>
      <c r="L776" t="s">
        <v>105</v>
      </c>
      <c r="M776" t="s">
        <v>106</v>
      </c>
      <c r="N776">
        <v>1</v>
      </c>
      <c r="R776" t="s">
        <v>6731</v>
      </c>
      <c r="S776">
        <v>2015</v>
      </c>
      <c r="T776" t="s">
        <v>108</v>
      </c>
      <c r="U776">
        <v>0</v>
      </c>
      <c r="V776" t="s">
        <v>6732</v>
      </c>
      <c r="W776" t="s">
        <v>6733</v>
      </c>
      <c r="X776" t="s">
        <v>58</v>
      </c>
      <c r="Y776" t="b">
        <v>0</v>
      </c>
      <c r="Z776">
        <v>1</v>
      </c>
      <c r="AB776" t="s">
        <v>59</v>
      </c>
      <c r="AC776" t="s">
        <v>79</v>
      </c>
      <c r="AI776" t="s">
        <v>482</v>
      </c>
      <c r="AJ776" t="s">
        <v>98</v>
      </c>
      <c r="AP776" t="s">
        <v>6734</v>
      </c>
      <c r="AQ776" t="s">
        <v>6734</v>
      </c>
      <c r="AR776" t="s">
        <v>6734</v>
      </c>
    </row>
    <row r="777" spans="1:44" hidden="1" x14ac:dyDescent="0.3">
      <c r="A777" s="2" t="str">
        <f t="shared" si="20"/>
        <v>https://doi.org/10.1021/es4052022</v>
      </c>
      <c r="B777" t="s">
        <v>6735</v>
      </c>
      <c r="C777" t="s">
        <v>6736</v>
      </c>
      <c r="D777" t="s">
        <v>102</v>
      </c>
      <c r="F777" t="s">
        <v>48</v>
      </c>
      <c r="G777" t="s">
        <v>6737</v>
      </c>
      <c r="H777">
        <v>86</v>
      </c>
      <c r="I777" s="1">
        <v>41765</v>
      </c>
      <c r="J777">
        <v>78</v>
      </c>
      <c r="K777" t="s">
        <v>104</v>
      </c>
      <c r="L777" t="s">
        <v>105</v>
      </c>
      <c r="M777" t="s">
        <v>106</v>
      </c>
      <c r="N777">
        <v>1</v>
      </c>
      <c r="R777" t="s">
        <v>6738</v>
      </c>
      <c r="S777">
        <v>2014</v>
      </c>
      <c r="T777" t="s">
        <v>108</v>
      </c>
      <c r="U777">
        <v>0</v>
      </c>
      <c r="V777" t="s">
        <v>6739</v>
      </c>
      <c r="W777" t="s">
        <v>6740</v>
      </c>
      <c r="X777" t="s">
        <v>58</v>
      </c>
      <c r="Y777" t="b">
        <v>0</v>
      </c>
      <c r="Z777">
        <v>1</v>
      </c>
      <c r="AB777" t="s">
        <v>59</v>
      </c>
      <c r="AC777" t="s">
        <v>125</v>
      </c>
    </row>
    <row r="778" spans="1:44" hidden="1" x14ac:dyDescent="0.3">
      <c r="A778" s="2" t="str">
        <f t="shared" si="20"/>
        <v>https://doi.org/10.1021/es401008f</v>
      </c>
      <c r="B778" t="s">
        <v>6741</v>
      </c>
      <c r="C778" t="s">
        <v>6742</v>
      </c>
      <c r="D778" t="s">
        <v>102</v>
      </c>
      <c r="F778" t="s">
        <v>48</v>
      </c>
      <c r="G778" t="s">
        <v>6743</v>
      </c>
      <c r="H778">
        <v>51</v>
      </c>
      <c r="I778" s="1">
        <v>41506</v>
      </c>
      <c r="J778">
        <v>78</v>
      </c>
      <c r="K778" t="s">
        <v>104</v>
      </c>
      <c r="L778" t="s">
        <v>105</v>
      </c>
      <c r="M778" t="s">
        <v>106</v>
      </c>
      <c r="R778" t="s">
        <v>6744</v>
      </c>
      <c r="S778">
        <v>2013</v>
      </c>
      <c r="T778" t="s">
        <v>108</v>
      </c>
      <c r="U778">
        <v>0</v>
      </c>
      <c r="V778" t="s">
        <v>6745</v>
      </c>
      <c r="W778" t="s">
        <v>6746</v>
      </c>
      <c r="X778" t="s">
        <v>58</v>
      </c>
      <c r="Z778">
        <v>1</v>
      </c>
    </row>
    <row r="779" spans="1:44" hidden="1" x14ac:dyDescent="0.3">
      <c r="A779" s="2" t="str">
        <f t="shared" si="20"/>
        <v>https://doi.org/10.1021/es2034729</v>
      </c>
      <c r="B779" t="s">
        <v>6747</v>
      </c>
      <c r="C779" t="s">
        <v>6748</v>
      </c>
      <c r="D779" t="s">
        <v>102</v>
      </c>
      <c r="F779" t="s">
        <v>48</v>
      </c>
      <c r="G779" t="s">
        <v>6749</v>
      </c>
      <c r="H779">
        <v>91</v>
      </c>
      <c r="I779" s="1">
        <v>41065</v>
      </c>
      <c r="J779">
        <v>78</v>
      </c>
      <c r="K779" t="s">
        <v>104</v>
      </c>
      <c r="L779" t="s">
        <v>105</v>
      </c>
      <c r="M779" t="s">
        <v>106</v>
      </c>
      <c r="N779">
        <v>1</v>
      </c>
      <c r="R779" t="s">
        <v>6750</v>
      </c>
      <c r="S779">
        <v>2012</v>
      </c>
      <c r="T779" t="s">
        <v>108</v>
      </c>
      <c r="U779">
        <v>0</v>
      </c>
      <c r="V779" t="s">
        <v>6751</v>
      </c>
      <c r="W779" t="s">
        <v>6752</v>
      </c>
      <c r="X779" t="s">
        <v>58</v>
      </c>
      <c r="Y779" t="b">
        <v>0</v>
      </c>
      <c r="Z779">
        <v>1</v>
      </c>
      <c r="AB779" t="s">
        <v>59</v>
      </c>
      <c r="AC779" t="s">
        <v>125</v>
      </c>
    </row>
    <row r="780" spans="1:44" hidden="1" x14ac:dyDescent="0.3">
      <c r="A780" s="2" t="str">
        <f t="shared" si="20"/>
        <v>https://doi.org/10.1021/es202101b</v>
      </c>
      <c r="B780" t="s">
        <v>6753</v>
      </c>
      <c r="C780" t="s">
        <v>6754</v>
      </c>
      <c r="D780" t="s">
        <v>102</v>
      </c>
      <c r="F780" t="s">
        <v>48</v>
      </c>
      <c r="G780" t="s">
        <v>6755</v>
      </c>
      <c r="H780">
        <v>20</v>
      </c>
      <c r="I780" s="1">
        <v>40831</v>
      </c>
      <c r="J780">
        <v>78</v>
      </c>
      <c r="K780" t="s">
        <v>104</v>
      </c>
      <c r="L780" t="s">
        <v>105</v>
      </c>
      <c r="M780" t="s">
        <v>106</v>
      </c>
      <c r="R780" t="s">
        <v>6756</v>
      </c>
      <c r="S780">
        <v>2011</v>
      </c>
      <c r="T780" t="s">
        <v>108</v>
      </c>
      <c r="U780">
        <v>0</v>
      </c>
      <c r="V780" t="s">
        <v>6757</v>
      </c>
      <c r="W780" t="s">
        <v>6758</v>
      </c>
      <c r="X780" t="s">
        <v>58</v>
      </c>
      <c r="Z780">
        <v>1</v>
      </c>
    </row>
    <row r="781" spans="1:44" hidden="1" x14ac:dyDescent="0.3">
      <c r="A781" s="2" t="str">
        <f t="shared" ref="A781:A844" si="21">HYPERLINK(_xlfn.CONCAT("https://doi.org/", B781))</f>
        <v>https://doi.org/10.1080/21550085.2023.2166343</v>
      </c>
      <c r="B781" t="s">
        <v>6759</v>
      </c>
      <c r="C781" t="s">
        <v>6760</v>
      </c>
      <c r="D781">
        <v>21550085</v>
      </c>
      <c r="F781" t="s">
        <v>48</v>
      </c>
      <c r="G781" t="s">
        <v>6761</v>
      </c>
      <c r="H781">
        <v>0</v>
      </c>
      <c r="I781" s="1">
        <v>44927</v>
      </c>
      <c r="J781">
        <v>2</v>
      </c>
      <c r="K781" t="s">
        <v>6762</v>
      </c>
      <c r="L781" t="s">
        <v>6763</v>
      </c>
      <c r="M781" t="s">
        <v>6764</v>
      </c>
      <c r="R781" t="s">
        <v>6765</v>
      </c>
      <c r="S781">
        <v>2023</v>
      </c>
      <c r="T781" t="s">
        <v>6766</v>
      </c>
      <c r="U781" t="s">
        <v>6767</v>
      </c>
      <c r="V781" t="s">
        <v>6768</v>
      </c>
      <c r="W781" t="s">
        <v>6769</v>
      </c>
      <c r="X781" t="s">
        <v>58</v>
      </c>
      <c r="Z781">
        <v>1</v>
      </c>
    </row>
    <row r="782" spans="1:44" hidden="1" x14ac:dyDescent="0.3">
      <c r="A782" s="2" t="str">
        <f t="shared" si="21"/>
        <v>https://doi.org/10.1111/1746-692X.12373</v>
      </c>
      <c r="B782" t="s">
        <v>6770</v>
      </c>
      <c r="C782" t="s">
        <v>6771</v>
      </c>
      <c r="D782">
        <v>14780917</v>
      </c>
      <c r="F782" t="s">
        <v>48</v>
      </c>
      <c r="G782" t="s">
        <v>6772</v>
      </c>
      <c r="H782">
        <v>3</v>
      </c>
      <c r="I782" s="1">
        <v>44896</v>
      </c>
      <c r="J782">
        <v>6</v>
      </c>
      <c r="K782" t="s">
        <v>6773</v>
      </c>
      <c r="L782" t="s">
        <v>6774</v>
      </c>
      <c r="M782" t="s">
        <v>6775</v>
      </c>
      <c r="R782" t="s">
        <v>6776</v>
      </c>
      <c r="S782">
        <v>2022</v>
      </c>
      <c r="T782" t="s">
        <v>6777</v>
      </c>
      <c r="U782">
        <v>0</v>
      </c>
      <c r="V782" t="s">
        <v>6778</v>
      </c>
      <c r="W782" t="s">
        <v>6779</v>
      </c>
      <c r="X782" t="s">
        <v>58</v>
      </c>
      <c r="Z782">
        <v>1</v>
      </c>
    </row>
    <row r="783" spans="1:44" hidden="1" x14ac:dyDescent="0.3">
      <c r="A783" s="2" t="str">
        <f t="shared" si="21"/>
        <v>https://doi.org/10.1111/1746-692X.12317</v>
      </c>
      <c r="B783" t="s">
        <v>6780</v>
      </c>
      <c r="C783" t="s">
        <v>6781</v>
      </c>
      <c r="D783">
        <v>14780917</v>
      </c>
      <c r="F783" t="s">
        <v>48</v>
      </c>
      <c r="G783" t="s">
        <v>3225</v>
      </c>
      <c r="H783">
        <v>5</v>
      </c>
      <c r="I783" s="1">
        <v>44409</v>
      </c>
      <c r="J783">
        <v>6</v>
      </c>
      <c r="K783" t="s">
        <v>6773</v>
      </c>
      <c r="L783" t="s">
        <v>6774</v>
      </c>
      <c r="M783" t="s">
        <v>6775</v>
      </c>
      <c r="N783">
        <v>1</v>
      </c>
      <c r="R783" t="s">
        <v>6782</v>
      </c>
      <c r="S783">
        <v>2021</v>
      </c>
      <c r="T783" t="s">
        <v>6777</v>
      </c>
      <c r="U783">
        <v>0</v>
      </c>
      <c r="V783" t="s">
        <v>6783</v>
      </c>
      <c r="W783" t="s">
        <v>6784</v>
      </c>
      <c r="X783" t="s">
        <v>58</v>
      </c>
      <c r="Y783" t="b">
        <v>0</v>
      </c>
      <c r="Z783">
        <v>1</v>
      </c>
      <c r="AB783" t="s">
        <v>59</v>
      </c>
      <c r="AC783" t="s">
        <v>125</v>
      </c>
    </row>
    <row r="784" spans="1:44" hidden="1" x14ac:dyDescent="0.3">
      <c r="A784" s="2" t="str">
        <f t="shared" si="21"/>
        <v>https://doi.org/10.1093/erae/jbw008</v>
      </c>
      <c r="B784" t="s">
        <v>6785</v>
      </c>
      <c r="C784" t="s">
        <v>6786</v>
      </c>
      <c r="D784">
        <v>1651587</v>
      </c>
      <c r="F784" t="s">
        <v>48</v>
      </c>
      <c r="G784" t="s">
        <v>6787</v>
      </c>
      <c r="H784">
        <v>27</v>
      </c>
      <c r="I784" s="1">
        <v>42767</v>
      </c>
      <c r="J784">
        <v>2</v>
      </c>
      <c r="K784" t="s">
        <v>4787</v>
      </c>
      <c r="L784" t="s">
        <v>4788</v>
      </c>
      <c r="M784" t="s">
        <v>4789</v>
      </c>
      <c r="R784" t="s">
        <v>6788</v>
      </c>
      <c r="S784">
        <v>2017</v>
      </c>
      <c r="T784" t="s">
        <v>6789</v>
      </c>
      <c r="U784" t="s">
        <v>6790</v>
      </c>
      <c r="V784" t="s">
        <v>6791</v>
      </c>
      <c r="W784" t="s">
        <v>6792</v>
      </c>
      <c r="X784" t="s">
        <v>58</v>
      </c>
      <c r="Z784">
        <v>1</v>
      </c>
    </row>
    <row r="785" spans="1:26" hidden="1" x14ac:dyDescent="0.3">
      <c r="A785" s="2" t="str">
        <f t="shared" si="21"/>
        <v>https://doi.org/10.3390/fire6030128</v>
      </c>
      <c r="B785" t="s">
        <v>6793</v>
      </c>
      <c r="C785" t="s">
        <v>6794</v>
      </c>
      <c r="F785" t="s">
        <v>190</v>
      </c>
      <c r="G785" t="s">
        <v>6795</v>
      </c>
      <c r="H785">
        <v>0</v>
      </c>
      <c r="I785" s="1">
        <v>44986</v>
      </c>
      <c r="J785">
        <v>2</v>
      </c>
      <c r="K785" t="s">
        <v>6796</v>
      </c>
      <c r="L785" t="s">
        <v>6797</v>
      </c>
      <c r="M785" t="s">
        <v>6798</v>
      </c>
      <c r="R785" t="s">
        <v>6799</v>
      </c>
      <c r="S785">
        <v>2023</v>
      </c>
      <c r="T785" t="s">
        <v>6800</v>
      </c>
      <c r="U785" t="s">
        <v>6801</v>
      </c>
      <c r="V785" t="s">
        <v>6802</v>
      </c>
      <c r="W785" t="s">
        <v>6803</v>
      </c>
      <c r="X785" t="s">
        <v>58</v>
      </c>
      <c r="Z785">
        <v>1</v>
      </c>
    </row>
    <row r="786" spans="1:26" hidden="1" x14ac:dyDescent="0.3">
      <c r="A786" s="2" t="str">
        <f t="shared" si="21"/>
        <v>https://doi.org/10.3390/fire4030048</v>
      </c>
      <c r="B786" t="s">
        <v>6804</v>
      </c>
      <c r="C786" t="s">
        <v>6805</v>
      </c>
      <c r="F786" t="s">
        <v>48</v>
      </c>
      <c r="G786" t="s">
        <v>6806</v>
      </c>
      <c r="H786">
        <v>10</v>
      </c>
      <c r="I786" s="1">
        <v>44440</v>
      </c>
      <c r="J786">
        <v>2</v>
      </c>
      <c r="K786" t="s">
        <v>6796</v>
      </c>
      <c r="L786" t="s">
        <v>6797</v>
      </c>
      <c r="M786" t="s">
        <v>6798</v>
      </c>
      <c r="R786" t="s">
        <v>6807</v>
      </c>
      <c r="S786">
        <v>2021</v>
      </c>
      <c r="T786" t="s">
        <v>6800</v>
      </c>
      <c r="U786" t="s">
        <v>6808</v>
      </c>
      <c r="V786" t="s">
        <v>6809</v>
      </c>
      <c r="W786" t="s">
        <v>6810</v>
      </c>
      <c r="X786" t="s">
        <v>58</v>
      </c>
      <c r="Z786">
        <v>1</v>
      </c>
    </row>
    <row r="787" spans="1:26" hidden="1" x14ac:dyDescent="0.3">
      <c r="A787" s="2" t="str">
        <f t="shared" si="21"/>
        <v>https://doi.org/10.1002/fes3.362</v>
      </c>
      <c r="B787" t="s">
        <v>6811</v>
      </c>
      <c r="C787" t="s">
        <v>6812</v>
      </c>
      <c r="F787" t="s">
        <v>48</v>
      </c>
      <c r="G787" t="s">
        <v>6813</v>
      </c>
      <c r="H787">
        <v>4</v>
      </c>
      <c r="I787" s="1">
        <v>44927</v>
      </c>
      <c r="J787">
        <v>4</v>
      </c>
      <c r="K787" t="s">
        <v>6814</v>
      </c>
      <c r="L787" t="s">
        <v>6815</v>
      </c>
      <c r="M787" t="s">
        <v>6816</v>
      </c>
      <c r="R787" t="s">
        <v>6817</v>
      </c>
      <c r="S787">
        <v>2023</v>
      </c>
      <c r="T787" t="s">
        <v>6818</v>
      </c>
      <c r="U787" t="s">
        <v>6819</v>
      </c>
      <c r="V787" t="s">
        <v>6820</v>
      </c>
      <c r="W787" t="s">
        <v>6821</v>
      </c>
      <c r="X787" t="s">
        <v>58</v>
      </c>
      <c r="Z787">
        <v>1</v>
      </c>
    </row>
    <row r="788" spans="1:26" hidden="1" x14ac:dyDescent="0.3">
      <c r="A788" s="2" t="str">
        <f t="shared" si="21"/>
        <v>https://doi.org/10.1002/fes3.255</v>
      </c>
      <c r="B788" t="s">
        <v>6822</v>
      </c>
      <c r="C788" t="s">
        <v>6823</v>
      </c>
      <c r="F788" t="s">
        <v>48</v>
      </c>
      <c r="G788" t="s">
        <v>6824</v>
      </c>
      <c r="H788">
        <v>10</v>
      </c>
      <c r="I788" s="1">
        <v>44228</v>
      </c>
      <c r="J788">
        <v>4</v>
      </c>
      <c r="K788" t="s">
        <v>6814</v>
      </c>
      <c r="L788" t="s">
        <v>6815</v>
      </c>
      <c r="M788" t="s">
        <v>6816</v>
      </c>
      <c r="R788" t="s">
        <v>6825</v>
      </c>
      <c r="S788">
        <v>2021</v>
      </c>
      <c r="T788" t="s">
        <v>6818</v>
      </c>
      <c r="U788" t="s">
        <v>6826</v>
      </c>
      <c r="V788" t="s">
        <v>6827</v>
      </c>
      <c r="W788" t="s">
        <v>6828</v>
      </c>
      <c r="X788" t="s">
        <v>58</v>
      </c>
      <c r="Z788">
        <v>1</v>
      </c>
    </row>
    <row r="789" spans="1:26" hidden="1" x14ac:dyDescent="0.3">
      <c r="A789" s="2" t="str">
        <f t="shared" si="21"/>
        <v>https://doi.org/10.1016/j.foreco.2023.120780</v>
      </c>
      <c r="B789" t="s">
        <v>6829</v>
      </c>
      <c r="C789" t="s">
        <v>6830</v>
      </c>
      <c r="D789">
        <v>3781127</v>
      </c>
      <c r="F789" t="s">
        <v>48</v>
      </c>
      <c r="G789" t="s">
        <v>6831</v>
      </c>
      <c r="H789">
        <v>1</v>
      </c>
      <c r="I789" s="1">
        <v>44972</v>
      </c>
      <c r="J789">
        <v>36</v>
      </c>
      <c r="K789" t="s">
        <v>1299</v>
      </c>
      <c r="L789" t="s">
        <v>6832</v>
      </c>
      <c r="M789" t="s">
        <v>6833</v>
      </c>
      <c r="R789" t="s">
        <v>6834</v>
      </c>
      <c r="S789">
        <v>2023</v>
      </c>
      <c r="T789" t="s">
        <v>6835</v>
      </c>
      <c r="U789" t="s">
        <v>6836</v>
      </c>
      <c r="V789" t="s">
        <v>6837</v>
      </c>
      <c r="W789" t="s">
        <v>6838</v>
      </c>
      <c r="X789" t="s">
        <v>58</v>
      </c>
      <c r="Z789">
        <v>1</v>
      </c>
    </row>
    <row r="790" spans="1:26" hidden="1" x14ac:dyDescent="0.3">
      <c r="A790" s="2" t="str">
        <f t="shared" si="21"/>
        <v>https://doi.org/10.1016/j.foreco.2022.120186</v>
      </c>
      <c r="B790" t="s">
        <v>6839</v>
      </c>
      <c r="C790" t="s">
        <v>6840</v>
      </c>
      <c r="D790">
        <v>3781127</v>
      </c>
      <c r="F790" t="s">
        <v>48</v>
      </c>
      <c r="G790" t="s">
        <v>6841</v>
      </c>
      <c r="H790">
        <v>7</v>
      </c>
      <c r="I790" s="1">
        <v>44713</v>
      </c>
      <c r="J790">
        <v>36</v>
      </c>
      <c r="K790" t="s">
        <v>1299</v>
      </c>
      <c r="L790" t="s">
        <v>6832</v>
      </c>
      <c r="M790" t="s">
        <v>6833</v>
      </c>
      <c r="R790" t="s">
        <v>6842</v>
      </c>
      <c r="S790">
        <v>2022</v>
      </c>
      <c r="T790" t="s">
        <v>6835</v>
      </c>
      <c r="U790" t="s">
        <v>6843</v>
      </c>
      <c r="V790" t="s">
        <v>6844</v>
      </c>
      <c r="W790" t="s">
        <v>6845</v>
      </c>
      <c r="X790" t="s">
        <v>58</v>
      </c>
      <c r="Z790">
        <v>1</v>
      </c>
    </row>
    <row r="791" spans="1:26" hidden="1" x14ac:dyDescent="0.3">
      <c r="A791" s="2" t="str">
        <f t="shared" si="21"/>
        <v>https://doi.org/10.1016/j.foreco.2022.120131</v>
      </c>
      <c r="B791" t="s">
        <v>6846</v>
      </c>
      <c r="C791" t="s">
        <v>6847</v>
      </c>
      <c r="D791">
        <v>3781127</v>
      </c>
      <c r="F791" t="s">
        <v>48</v>
      </c>
      <c r="G791" t="s">
        <v>6848</v>
      </c>
      <c r="H791">
        <v>2</v>
      </c>
      <c r="I791" s="1">
        <v>44666</v>
      </c>
      <c r="J791">
        <v>36</v>
      </c>
      <c r="K791" t="s">
        <v>1299</v>
      </c>
      <c r="L791" t="s">
        <v>6832</v>
      </c>
      <c r="M791" t="s">
        <v>6833</v>
      </c>
      <c r="R791" t="s">
        <v>6849</v>
      </c>
      <c r="S791">
        <v>2022</v>
      </c>
      <c r="T791" t="s">
        <v>6835</v>
      </c>
      <c r="U791" t="s">
        <v>6850</v>
      </c>
      <c r="V791" t="s">
        <v>6851</v>
      </c>
      <c r="W791" t="s">
        <v>6852</v>
      </c>
      <c r="X791" t="s">
        <v>58</v>
      </c>
      <c r="Z791">
        <v>1</v>
      </c>
    </row>
    <row r="792" spans="1:26" hidden="1" x14ac:dyDescent="0.3">
      <c r="A792" s="2" t="str">
        <f t="shared" si="21"/>
        <v>https://doi.org/10.1016/j.foreco.2022.120011</v>
      </c>
      <c r="B792" t="s">
        <v>6853</v>
      </c>
      <c r="C792" t="s">
        <v>6854</v>
      </c>
      <c r="D792">
        <v>3781127</v>
      </c>
      <c r="F792" t="s">
        <v>48</v>
      </c>
      <c r="G792" t="s">
        <v>6855</v>
      </c>
      <c r="H792">
        <v>1</v>
      </c>
      <c r="I792" s="1">
        <v>44635</v>
      </c>
      <c r="J792">
        <v>36</v>
      </c>
      <c r="K792" t="s">
        <v>1299</v>
      </c>
      <c r="L792" t="s">
        <v>6832</v>
      </c>
      <c r="M792" t="s">
        <v>6833</v>
      </c>
      <c r="R792" t="s">
        <v>6856</v>
      </c>
      <c r="S792">
        <v>2022</v>
      </c>
      <c r="T792" t="s">
        <v>6835</v>
      </c>
      <c r="U792" t="s">
        <v>6857</v>
      </c>
      <c r="V792" t="s">
        <v>6858</v>
      </c>
      <c r="W792" t="s">
        <v>6859</v>
      </c>
      <c r="X792" t="s">
        <v>58</v>
      </c>
      <c r="Z792">
        <v>1</v>
      </c>
    </row>
    <row r="793" spans="1:26" hidden="1" x14ac:dyDescent="0.3">
      <c r="A793" s="2" t="str">
        <f t="shared" si="21"/>
        <v>https://doi.org/10.1016/j.foreco.2021.119967</v>
      </c>
      <c r="B793" t="s">
        <v>6860</v>
      </c>
      <c r="C793" t="s">
        <v>6861</v>
      </c>
      <c r="D793">
        <v>3781127</v>
      </c>
      <c r="F793" t="s">
        <v>48</v>
      </c>
      <c r="G793" t="s">
        <v>6862</v>
      </c>
      <c r="H793">
        <v>3</v>
      </c>
      <c r="I793" s="1">
        <v>44607</v>
      </c>
      <c r="J793">
        <v>36</v>
      </c>
      <c r="K793" t="s">
        <v>1299</v>
      </c>
      <c r="L793" t="s">
        <v>6832</v>
      </c>
      <c r="M793" t="s">
        <v>6833</v>
      </c>
      <c r="R793" t="s">
        <v>6863</v>
      </c>
      <c r="S793">
        <v>2022</v>
      </c>
      <c r="T793" t="s">
        <v>6835</v>
      </c>
      <c r="U793" t="s">
        <v>6864</v>
      </c>
      <c r="V793" t="s">
        <v>6865</v>
      </c>
      <c r="W793" t="s">
        <v>6866</v>
      </c>
      <c r="X793" t="s">
        <v>58</v>
      </c>
      <c r="Z793">
        <v>1</v>
      </c>
    </row>
    <row r="794" spans="1:26" hidden="1" x14ac:dyDescent="0.3">
      <c r="A794" s="2" t="str">
        <f t="shared" si="21"/>
        <v>https://doi.org/10.1016/j.foreco.2021.119479</v>
      </c>
      <c r="B794" t="s">
        <v>6867</v>
      </c>
      <c r="C794" t="s">
        <v>6868</v>
      </c>
      <c r="D794">
        <v>3781127</v>
      </c>
      <c r="F794" t="s">
        <v>48</v>
      </c>
      <c r="G794" t="s">
        <v>6869</v>
      </c>
      <c r="H794">
        <v>4</v>
      </c>
      <c r="I794" s="1">
        <v>44454</v>
      </c>
      <c r="J794">
        <v>36</v>
      </c>
      <c r="K794" t="s">
        <v>1299</v>
      </c>
      <c r="L794" t="s">
        <v>6832</v>
      </c>
      <c r="M794" t="s">
        <v>6833</v>
      </c>
      <c r="R794" t="s">
        <v>6870</v>
      </c>
      <c r="S794">
        <v>2021</v>
      </c>
      <c r="T794" t="s">
        <v>6835</v>
      </c>
      <c r="U794" t="s">
        <v>6871</v>
      </c>
      <c r="V794" t="s">
        <v>6872</v>
      </c>
      <c r="W794" t="s">
        <v>6873</v>
      </c>
      <c r="X794" t="s">
        <v>58</v>
      </c>
      <c r="Z794">
        <v>1</v>
      </c>
    </row>
    <row r="795" spans="1:26" hidden="1" x14ac:dyDescent="0.3">
      <c r="A795" s="2" t="str">
        <f t="shared" si="21"/>
        <v>https://doi.org/10.1016/j.foreco.2021.119463</v>
      </c>
      <c r="B795" t="s">
        <v>6874</v>
      </c>
      <c r="C795" t="s">
        <v>6875</v>
      </c>
      <c r="D795">
        <v>3781127</v>
      </c>
      <c r="F795" t="s">
        <v>48</v>
      </c>
      <c r="G795" t="s">
        <v>6876</v>
      </c>
      <c r="H795">
        <v>11</v>
      </c>
      <c r="I795" s="1">
        <v>44454</v>
      </c>
      <c r="J795">
        <v>36</v>
      </c>
      <c r="K795" t="s">
        <v>1299</v>
      </c>
      <c r="L795" t="s">
        <v>6832</v>
      </c>
      <c r="M795" t="s">
        <v>6833</v>
      </c>
      <c r="R795" t="s">
        <v>6877</v>
      </c>
      <c r="S795">
        <v>2021</v>
      </c>
      <c r="T795" t="s">
        <v>6835</v>
      </c>
      <c r="U795" t="s">
        <v>6878</v>
      </c>
      <c r="V795" t="s">
        <v>6879</v>
      </c>
      <c r="W795" t="s">
        <v>6880</v>
      </c>
      <c r="X795" t="s">
        <v>58</v>
      </c>
      <c r="Z795">
        <v>1</v>
      </c>
    </row>
    <row r="796" spans="1:26" hidden="1" x14ac:dyDescent="0.3">
      <c r="A796" s="2" t="str">
        <f t="shared" si="21"/>
        <v>https://doi.org/10.1016/j.foreco.2021.119075</v>
      </c>
      <c r="B796" t="s">
        <v>6881</v>
      </c>
      <c r="C796" t="s">
        <v>6882</v>
      </c>
      <c r="D796">
        <v>3781127</v>
      </c>
      <c r="F796" t="s">
        <v>48</v>
      </c>
      <c r="G796" t="s">
        <v>6883</v>
      </c>
      <c r="H796">
        <v>71</v>
      </c>
      <c r="I796" s="1">
        <v>44362</v>
      </c>
      <c r="J796">
        <v>36</v>
      </c>
      <c r="K796" t="s">
        <v>1299</v>
      </c>
      <c r="L796" t="s">
        <v>6832</v>
      </c>
      <c r="M796" t="s">
        <v>6833</v>
      </c>
      <c r="R796" t="s">
        <v>6884</v>
      </c>
      <c r="S796">
        <v>2021</v>
      </c>
      <c r="T796" t="s">
        <v>6835</v>
      </c>
      <c r="U796" t="s">
        <v>6885</v>
      </c>
      <c r="V796" t="s">
        <v>6886</v>
      </c>
      <c r="W796" t="s">
        <v>6887</v>
      </c>
      <c r="X796" t="s">
        <v>58</v>
      </c>
      <c r="Z796">
        <v>1</v>
      </c>
    </row>
    <row r="797" spans="1:26" hidden="1" x14ac:dyDescent="0.3">
      <c r="A797" s="2" t="str">
        <f t="shared" si="21"/>
        <v>https://doi.org/10.1016/j.foreco.2021.119095</v>
      </c>
      <c r="B797" t="s">
        <v>6888</v>
      </c>
      <c r="C797" t="s">
        <v>6889</v>
      </c>
      <c r="D797">
        <v>3781127</v>
      </c>
      <c r="F797" t="s">
        <v>48</v>
      </c>
      <c r="G797" t="s">
        <v>6890</v>
      </c>
      <c r="H797">
        <v>0</v>
      </c>
      <c r="I797" s="1">
        <v>44362</v>
      </c>
      <c r="J797">
        <v>36</v>
      </c>
      <c r="K797" t="s">
        <v>1299</v>
      </c>
      <c r="L797" t="s">
        <v>6832</v>
      </c>
      <c r="M797" t="s">
        <v>6833</v>
      </c>
      <c r="R797" t="s">
        <v>6891</v>
      </c>
      <c r="S797">
        <v>2021</v>
      </c>
      <c r="T797" t="s">
        <v>6835</v>
      </c>
      <c r="U797" t="s">
        <v>6892</v>
      </c>
      <c r="V797" t="s">
        <v>6893</v>
      </c>
      <c r="W797" t="s">
        <v>6894</v>
      </c>
      <c r="X797" t="s">
        <v>58</v>
      </c>
      <c r="Z797">
        <v>1</v>
      </c>
    </row>
    <row r="798" spans="1:26" hidden="1" x14ac:dyDescent="0.3">
      <c r="A798" s="2" t="str">
        <f t="shared" si="21"/>
        <v>https://doi.org/10.1016/j.foreco.2021.118955</v>
      </c>
      <c r="B798" t="s">
        <v>6895</v>
      </c>
      <c r="C798" t="s">
        <v>6896</v>
      </c>
      <c r="D798">
        <v>3781127</v>
      </c>
      <c r="F798" t="s">
        <v>48</v>
      </c>
      <c r="G798" t="s">
        <v>6897</v>
      </c>
      <c r="H798">
        <v>10</v>
      </c>
      <c r="I798" s="1">
        <v>44270</v>
      </c>
      <c r="J798">
        <v>36</v>
      </c>
      <c r="K798" t="s">
        <v>1299</v>
      </c>
      <c r="L798" t="s">
        <v>6832</v>
      </c>
      <c r="M798" t="s">
        <v>6833</v>
      </c>
      <c r="R798" t="s">
        <v>6898</v>
      </c>
      <c r="S798">
        <v>2021</v>
      </c>
      <c r="T798" t="s">
        <v>6835</v>
      </c>
      <c r="U798" t="s">
        <v>6899</v>
      </c>
      <c r="V798" t="s">
        <v>6900</v>
      </c>
      <c r="W798" t="s">
        <v>6901</v>
      </c>
      <c r="X798" t="s">
        <v>58</v>
      </c>
      <c r="Z798">
        <v>1</v>
      </c>
    </row>
    <row r="799" spans="1:26" hidden="1" x14ac:dyDescent="0.3">
      <c r="A799" s="2" t="str">
        <f t="shared" si="21"/>
        <v>https://doi.org/10.1016/j.foreco.2020.118294</v>
      </c>
      <c r="B799" t="s">
        <v>6902</v>
      </c>
      <c r="C799" t="s">
        <v>6903</v>
      </c>
      <c r="D799">
        <v>3781127</v>
      </c>
      <c r="F799" t="s">
        <v>48</v>
      </c>
      <c r="G799" t="s">
        <v>6904</v>
      </c>
      <c r="H799">
        <v>44</v>
      </c>
      <c r="I799" s="1">
        <v>44105</v>
      </c>
      <c r="J799">
        <v>36</v>
      </c>
      <c r="K799" t="s">
        <v>1299</v>
      </c>
      <c r="L799" t="s">
        <v>6832</v>
      </c>
      <c r="M799" t="s">
        <v>6833</v>
      </c>
      <c r="R799" t="s">
        <v>6905</v>
      </c>
      <c r="S799">
        <v>2020</v>
      </c>
      <c r="T799" t="s">
        <v>6835</v>
      </c>
      <c r="U799" t="s">
        <v>6906</v>
      </c>
      <c r="V799" t="s">
        <v>6907</v>
      </c>
      <c r="W799" t="s">
        <v>6908</v>
      </c>
      <c r="X799" t="s">
        <v>58</v>
      </c>
      <c r="Z799">
        <v>1</v>
      </c>
    </row>
    <row r="800" spans="1:26" hidden="1" x14ac:dyDescent="0.3">
      <c r="A800" s="2" t="str">
        <f t="shared" si="21"/>
        <v>https://doi.org/10.1016/j.foreco.2020.117902</v>
      </c>
      <c r="B800" t="s">
        <v>6909</v>
      </c>
      <c r="C800" t="s">
        <v>6910</v>
      </c>
      <c r="D800">
        <v>3781127</v>
      </c>
      <c r="F800" t="s">
        <v>48</v>
      </c>
      <c r="G800" t="s">
        <v>6911</v>
      </c>
      <c r="H800">
        <v>9</v>
      </c>
      <c r="I800" s="1">
        <v>43905</v>
      </c>
      <c r="J800">
        <v>36</v>
      </c>
      <c r="K800" t="s">
        <v>1299</v>
      </c>
      <c r="L800" t="s">
        <v>6832</v>
      </c>
      <c r="M800" t="s">
        <v>6833</v>
      </c>
      <c r="R800" t="s">
        <v>6912</v>
      </c>
      <c r="S800">
        <v>2020</v>
      </c>
      <c r="T800" t="s">
        <v>6835</v>
      </c>
      <c r="U800" t="s">
        <v>6913</v>
      </c>
      <c r="V800" t="s">
        <v>6914</v>
      </c>
      <c r="W800" t="s">
        <v>6915</v>
      </c>
      <c r="X800" t="s">
        <v>58</v>
      </c>
      <c r="Z800">
        <v>1</v>
      </c>
    </row>
    <row r="801" spans="1:29" hidden="1" x14ac:dyDescent="0.3">
      <c r="A801" s="2" t="str">
        <f t="shared" si="21"/>
        <v>https://doi.org/10.1016/j.foreco.2020.117880</v>
      </c>
      <c r="B801" t="s">
        <v>6916</v>
      </c>
      <c r="C801" t="s">
        <v>6917</v>
      </c>
      <c r="D801">
        <v>3781127</v>
      </c>
      <c r="F801" t="s">
        <v>48</v>
      </c>
      <c r="G801" t="s">
        <v>6918</v>
      </c>
      <c r="H801">
        <v>7</v>
      </c>
      <c r="I801" s="1">
        <v>43905</v>
      </c>
      <c r="J801">
        <v>36</v>
      </c>
      <c r="K801" t="s">
        <v>1299</v>
      </c>
      <c r="L801" t="s">
        <v>6832</v>
      </c>
      <c r="M801" t="s">
        <v>6833</v>
      </c>
      <c r="R801" t="s">
        <v>6919</v>
      </c>
      <c r="S801">
        <v>2020</v>
      </c>
      <c r="T801" t="s">
        <v>6835</v>
      </c>
      <c r="U801" t="s">
        <v>6920</v>
      </c>
      <c r="V801" t="s">
        <v>6921</v>
      </c>
      <c r="W801" t="s">
        <v>6922</v>
      </c>
      <c r="X801" t="s">
        <v>58</v>
      </c>
      <c r="Z801">
        <v>1</v>
      </c>
    </row>
    <row r="802" spans="1:29" hidden="1" x14ac:dyDescent="0.3">
      <c r="A802" s="2" t="str">
        <f t="shared" si="21"/>
        <v>https://doi.org/10.1016/j.foreco.2017.04.007</v>
      </c>
      <c r="B802" t="s">
        <v>6923</v>
      </c>
      <c r="C802" t="s">
        <v>6924</v>
      </c>
      <c r="D802">
        <v>3781127</v>
      </c>
      <c r="F802" t="s">
        <v>48</v>
      </c>
      <c r="G802" t="s">
        <v>6925</v>
      </c>
      <c r="H802">
        <v>19</v>
      </c>
      <c r="I802" s="1">
        <v>42931</v>
      </c>
      <c r="J802">
        <v>36</v>
      </c>
      <c r="K802" t="s">
        <v>1299</v>
      </c>
      <c r="L802" t="s">
        <v>6832</v>
      </c>
      <c r="M802" t="s">
        <v>6833</v>
      </c>
      <c r="R802" t="s">
        <v>6926</v>
      </c>
      <c r="S802">
        <v>2017</v>
      </c>
      <c r="T802" t="s">
        <v>6835</v>
      </c>
      <c r="U802" t="s">
        <v>6927</v>
      </c>
      <c r="V802" t="s">
        <v>6928</v>
      </c>
      <c r="W802" t="s">
        <v>6929</v>
      </c>
      <c r="X802" t="s">
        <v>58</v>
      </c>
      <c r="Z802">
        <v>1</v>
      </c>
    </row>
    <row r="803" spans="1:29" hidden="1" x14ac:dyDescent="0.3">
      <c r="A803" s="2" t="str">
        <f t="shared" si="21"/>
        <v>https://doi.org/10.1016/j.foreco.2017.02.026</v>
      </c>
      <c r="B803" t="s">
        <v>6930</v>
      </c>
      <c r="C803" t="s">
        <v>6931</v>
      </c>
      <c r="D803">
        <v>3781127</v>
      </c>
      <c r="F803" t="s">
        <v>48</v>
      </c>
      <c r="G803" t="s">
        <v>6932</v>
      </c>
      <c r="H803">
        <v>20</v>
      </c>
      <c r="I803" s="1">
        <v>42856</v>
      </c>
      <c r="J803">
        <v>36</v>
      </c>
      <c r="K803" t="s">
        <v>1299</v>
      </c>
      <c r="L803" t="s">
        <v>6832</v>
      </c>
      <c r="M803" t="s">
        <v>6833</v>
      </c>
      <c r="R803" t="s">
        <v>6933</v>
      </c>
      <c r="S803">
        <v>2017</v>
      </c>
      <c r="T803" t="s">
        <v>6835</v>
      </c>
      <c r="U803" t="s">
        <v>6934</v>
      </c>
      <c r="V803" t="s">
        <v>6935</v>
      </c>
      <c r="W803" t="s">
        <v>6936</v>
      </c>
      <c r="X803" t="s">
        <v>58</v>
      </c>
      <c r="Z803">
        <v>1</v>
      </c>
    </row>
    <row r="804" spans="1:29" hidden="1" x14ac:dyDescent="0.3">
      <c r="A804" s="2" t="str">
        <f t="shared" si="21"/>
        <v>https://doi.org/10.1016/j.foreco.2016.12.018</v>
      </c>
      <c r="B804" t="s">
        <v>6937</v>
      </c>
      <c r="C804" t="s">
        <v>6938</v>
      </c>
      <c r="D804">
        <v>3781127</v>
      </c>
      <c r="F804" t="s">
        <v>48</v>
      </c>
      <c r="G804" t="s">
        <v>6939</v>
      </c>
      <c r="H804">
        <v>22</v>
      </c>
      <c r="I804" s="1">
        <v>42826</v>
      </c>
      <c r="J804">
        <v>36</v>
      </c>
      <c r="K804" t="s">
        <v>1299</v>
      </c>
      <c r="L804" t="s">
        <v>6832</v>
      </c>
      <c r="M804" t="s">
        <v>6833</v>
      </c>
      <c r="R804" t="s">
        <v>6940</v>
      </c>
      <c r="S804">
        <v>2017</v>
      </c>
      <c r="T804" t="s">
        <v>6835</v>
      </c>
      <c r="U804" t="s">
        <v>6941</v>
      </c>
      <c r="V804" t="s">
        <v>6942</v>
      </c>
      <c r="W804" t="s">
        <v>6943</v>
      </c>
      <c r="X804" t="s">
        <v>58</v>
      </c>
      <c r="Z804">
        <v>1</v>
      </c>
    </row>
    <row r="805" spans="1:29" hidden="1" x14ac:dyDescent="0.3">
      <c r="A805" s="2" t="str">
        <f t="shared" si="21"/>
        <v>https://doi.org/10.1016/j.foreco.2016.01.034</v>
      </c>
      <c r="B805" t="s">
        <v>6944</v>
      </c>
      <c r="C805" t="s">
        <v>6945</v>
      </c>
      <c r="D805">
        <v>3781127</v>
      </c>
      <c r="F805" t="s">
        <v>190</v>
      </c>
      <c r="G805" t="s">
        <v>6946</v>
      </c>
      <c r="H805">
        <v>145</v>
      </c>
      <c r="I805" s="1">
        <v>42475</v>
      </c>
      <c r="J805">
        <v>36</v>
      </c>
      <c r="K805" t="s">
        <v>1299</v>
      </c>
      <c r="L805" t="s">
        <v>6832</v>
      </c>
      <c r="M805" t="s">
        <v>6833</v>
      </c>
      <c r="R805" t="s">
        <v>6947</v>
      </c>
      <c r="S805">
        <v>2016</v>
      </c>
      <c r="T805" t="s">
        <v>6835</v>
      </c>
      <c r="U805" t="s">
        <v>6948</v>
      </c>
      <c r="V805" t="s">
        <v>6949</v>
      </c>
      <c r="W805" t="s">
        <v>6950</v>
      </c>
      <c r="X805" t="s">
        <v>58</v>
      </c>
      <c r="Z805">
        <v>1</v>
      </c>
    </row>
    <row r="806" spans="1:29" hidden="1" x14ac:dyDescent="0.3">
      <c r="A806" s="2" t="str">
        <f t="shared" si="21"/>
        <v>https://doi.org/10.1016/j.foreco.2015.01.027</v>
      </c>
      <c r="B806" t="s">
        <v>6951</v>
      </c>
      <c r="C806" t="s">
        <v>6952</v>
      </c>
      <c r="D806">
        <v>3781127</v>
      </c>
      <c r="F806" t="s">
        <v>48</v>
      </c>
      <c r="G806" t="s">
        <v>6953</v>
      </c>
      <c r="H806">
        <v>8</v>
      </c>
      <c r="I806" s="1">
        <v>42125</v>
      </c>
      <c r="J806">
        <v>36</v>
      </c>
      <c r="K806" t="s">
        <v>1299</v>
      </c>
      <c r="L806" t="s">
        <v>6832</v>
      </c>
      <c r="M806" t="s">
        <v>6833</v>
      </c>
      <c r="R806" t="s">
        <v>6954</v>
      </c>
      <c r="S806">
        <v>2015</v>
      </c>
      <c r="T806" t="s">
        <v>6835</v>
      </c>
      <c r="U806" t="s">
        <v>6955</v>
      </c>
      <c r="V806" t="s">
        <v>6956</v>
      </c>
      <c r="W806" t="s">
        <v>6957</v>
      </c>
      <c r="X806" t="s">
        <v>58</v>
      </c>
      <c r="Z806">
        <v>1</v>
      </c>
    </row>
    <row r="807" spans="1:29" hidden="1" x14ac:dyDescent="0.3">
      <c r="A807" s="2" t="str">
        <f t="shared" si="21"/>
        <v>https://doi.org/10.1016/j.foreco.2014.11.006</v>
      </c>
      <c r="B807" t="s">
        <v>6958</v>
      </c>
      <c r="C807" t="s">
        <v>6959</v>
      </c>
      <c r="D807">
        <v>3781127</v>
      </c>
      <c r="F807" t="s">
        <v>48</v>
      </c>
      <c r="G807" t="s">
        <v>6960</v>
      </c>
      <c r="H807">
        <v>28</v>
      </c>
      <c r="I807" s="1">
        <v>42040</v>
      </c>
      <c r="J807">
        <v>36</v>
      </c>
      <c r="K807" t="s">
        <v>1299</v>
      </c>
      <c r="L807" t="s">
        <v>6832</v>
      </c>
      <c r="M807" t="s">
        <v>6833</v>
      </c>
      <c r="R807" t="s">
        <v>6961</v>
      </c>
      <c r="S807">
        <v>2015</v>
      </c>
      <c r="T807" t="s">
        <v>6835</v>
      </c>
      <c r="U807" t="s">
        <v>6962</v>
      </c>
      <c r="V807" t="s">
        <v>6963</v>
      </c>
      <c r="W807" t="s">
        <v>6964</v>
      </c>
      <c r="X807" t="s">
        <v>58</v>
      </c>
      <c r="Z807">
        <v>1</v>
      </c>
      <c r="AB807" t="s">
        <v>199</v>
      </c>
      <c r="AC807" t="s">
        <v>79</v>
      </c>
    </row>
    <row r="808" spans="1:29" hidden="1" x14ac:dyDescent="0.3">
      <c r="A808" s="2" t="str">
        <f t="shared" si="21"/>
        <v>https://doi.org/10.1016/j.foreco.2015.05.019</v>
      </c>
      <c r="B808" t="s">
        <v>6965</v>
      </c>
      <c r="C808" t="s">
        <v>6966</v>
      </c>
      <c r="D808">
        <v>3781127</v>
      </c>
      <c r="F808" t="s">
        <v>190</v>
      </c>
      <c r="G808" t="s">
        <v>6967</v>
      </c>
      <c r="H808">
        <v>128</v>
      </c>
      <c r="I808" s="1">
        <v>42003</v>
      </c>
      <c r="J808">
        <v>36</v>
      </c>
      <c r="K808" t="s">
        <v>1299</v>
      </c>
      <c r="L808" t="s">
        <v>6832</v>
      </c>
      <c r="M808" t="s">
        <v>6833</v>
      </c>
      <c r="R808" t="s">
        <v>6968</v>
      </c>
      <c r="S808">
        <v>2014</v>
      </c>
      <c r="T808" t="s">
        <v>6835</v>
      </c>
      <c r="U808" t="s">
        <v>6969</v>
      </c>
      <c r="V808" t="s">
        <v>6970</v>
      </c>
      <c r="W808" t="s">
        <v>6971</v>
      </c>
      <c r="X808" t="s">
        <v>58</v>
      </c>
      <c r="Z808">
        <v>1</v>
      </c>
      <c r="AB808" t="s">
        <v>199</v>
      </c>
    </row>
    <row r="809" spans="1:29" hidden="1" x14ac:dyDescent="0.3">
      <c r="A809" s="2" t="str">
        <f t="shared" si="21"/>
        <v>https://doi.org/10.1016/j.foreco.2012.06.029</v>
      </c>
      <c r="B809" t="s">
        <v>6972</v>
      </c>
      <c r="C809" t="s">
        <v>6973</v>
      </c>
      <c r="D809">
        <v>3781127</v>
      </c>
      <c r="F809" t="s">
        <v>48</v>
      </c>
      <c r="G809" t="s">
        <v>6974</v>
      </c>
      <c r="H809">
        <v>36</v>
      </c>
      <c r="I809" s="1">
        <v>41197</v>
      </c>
      <c r="J809">
        <v>36</v>
      </c>
      <c r="K809" t="s">
        <v>1299</v>
      </c>
      <c r="L809" t="s">
        <v>6832</v>
      </c>
      <c r="M809" t="s">
        <v>6833</v>
      </c>
      <c r="R809" t="s">
        <v>6975</v>
      </c>
      <c r="S809">
        <v>2012</v>
      </c>
      <c r="T809" t="s">
        <v>6835</v>
      </c>
      <c r="U809" t="s">
        <v>6976</v>
      </c>
      <c r="V809" t="s">
        <v>6977</v>
      </c>
      <c r="W809" t="s">
        <v>6978</v>
      </c>
      <c r="X809" t="s">
        <v>58</v>
      </c>
      <c r="Z809">
        <v>1</v>
      </c>
    </row>
    <row r="810" spans="1:29" hidden="1" x14ac:dyDescent="0.3">
      <c r="A810" s="2" t="str">
        <f t="shared" si="21"/>
        <v>https://doi.org/10.1016/j.foreco.2011.05.014</v>
      </c>
      <c r="B810" t="s">
        <v>6979</v>
      </c>
      <c r="C810" t="s">
        <v>6980</v>
      </c>
      <c r="D810">
        <v>3781127</v>
      </c>
      <c r="F810" t="s">
        <v>48</v>
      </c>
      <c r="G810" t="s">
        <v>6981</v>
      </c>
      <c r="H810">
        <v>195</v>
      </c>
      <c r="I810" s="1">
        <v>40787</v>
      </c>
      <c r="J810">
        <v>36</v>
      </c>
      <c r="K810" t="s">
        <v>1299</v>
      </c>
      <c r="L810" t="s">
        <v>6832</v>
      </c>
      <c r="M810" t="s">
        <v>6833</v>
      </c>
      <c r="R810" t="s">
        <v>6982</v>
      </c>
      <c r="S810">
        <v>2011</v>
      </c>
      <c r="T810" t="s">
        <v>6835</v>
      </c>
      <c r="U810" t="s">
        <v>6983</v>
      </c>
      <c r="V810" t="s">
        <v>6984</v>
      </c>
      <c r="W810" t="s">
        <v>6985</v>
      </c>
      <c r="X810" t="s">
        <v>58</v>
      </c>
      <c r="Z810">
        <v>1</v>
      </c>
      <c r="AB810" t="s">
        <v>199</v>
      </c>
      <c r="AC810" t="s">
        <v>6986</v>
      </c>
    </row>
    <row r="811" spans="1:29" hidden="1" x14ac:dyDescent="0.3">
      <c r="A811" s="2" t="str">
        <f t="shared" si="21"/>
        <v>https://doi.org/10.1016/j.foreco.2010.12.039</v>
      </c>
      <c r="B811" t="s">
        <v>6987</v>
      </c>
      <c r="C811" t="s">
        <v>6988</v>
      </c>
      <c r="D811">
        <v>3781127</v>
      </c>
      <c r="F811" t="s">
        <v>48</v>
      </c>
      <c r="G811" t="s">
        <v>6989</v>
      </c>
      <c r="H811">
        <v>86</v>
      </c>
      <c r="I811" s="1">
        <v>40617</v>
      </c>
      <c r="J811">
        <v>36</v>
      </c>
      <c r="K811" t="s">
        <v>1299</v>
      </c>
      <c r="L811" t="s">
        <v>6832</v>
      </c>
      <c r="M811" t="s">
        <v>6833</v>
      </c>
      <c r="R811" t="s">
        <v>6990</v>
      </c>
      <c r="S811">
        <v>2011</v>
      </c>
      <c r="T811" t="s">
        <v>6835</v>
      </c>
      <c r="U811" t="s">
        <v>6991</v>
      </c>
      <c r="V811" t="s">
        <v>6992</v>
      </c>
      <c r="W811" t="s">
        <v>6993</v>
      </c>
      <c r="X811" t="s">
        <v>58</v>
      </c>
      <c r="Z811">
        <v>1</v>
      </c>
    </row>
    <row r="812" spans="1:29" hidden="1" x14ac:dyDescent="0.3">
      <c r="A812" s="2" t="str">
        <f t="shared" si="21"/>
        <v>https://doi.org/10.1016/j.foreco.2010.05.009</v>
      </c>
      <c r="B812" t="s">
        <v>6994</v>
      </c>
      <c r="C812" t="s">
        <v>6995</v>
      </c>
      <c r="D812">
        <v>3781127</v>
      </c>
      <c r="F812" t="s">
        <v>48</v>
      </c>
      <c r="G812" t="s">
        <v>6960</v>
      </c>
      <c r="H812">
        <v>42</v>
      </c>
      <c r="I812" s="1">
        <v>40360</v>
      </c>
      <c r="J812">
        <v>36</v>
      </c>
      <c r="K812" t="s">
        <v>1299</v>
      </c>
      <c r="L812" t="s">
        <v>6832</v>
      </c>
      <c r="M812" t="s">
        <v>6833</v>
      </c>
      <c r="R812" t="s">
        <v>6996</v>
      </c>
      <c r="S812">
        <v>2010</v>
      </c>
      <c r="T812" t="s">
        <v>6835</v>
      </c>
      <c r="U812" t="s">
        <v>6997</v>
      </c>
      <c r="V812" t="s">
        <v>6998</v>
      </c>
      <c r="W812" t="s">
        <v>6999</v>
      </c>
      <c r="X812" t="s">
        <v>58</v>
      </c>
      <c r="Z812">
        <v>1</v>
      </c>
    </row>
    <row r="813" spans="1:29" hidden="1" x14ac:dyDescent="0.3">
      <c r="A813" s="2" t="str">
        <f t="shared" si="21"/>
        <v>https://doi.org/10.1016/j.foreco.2008.08.015</v>
      </c>
      <c r="B813" t="s">
        <v>7000</v>
      </c>
      <c r="C813" t="s">
        <v>7001</v>
      </c>
      <c r="D813">
        <v>3781127</v>
      </c>
      <c r="F813" t="s">
        <v>48</v>
      </c>
      <c r="G813" t="s">
        <v>7002</v>
      </c>
      <c r="H813">
        <v>49</v>
      </c>
      <c r="I813" s="1">
        <v>39833</v>
      </c>
      <c r="J813">
        <v>36</v>
      </c>
      <c r="K813" t="s">
        <v>1299</v>
      </c>
      <c r="L813" t="s">
        <v>6832</v>
      </c>
      <c r="M813" t="s">
        <v>6833</v>
      </c>
      <c r="R813" t="s">
        <v>7003</v>
      </c>
      <c r="S813">
        <v>2009</v>
      </c>
      <c r="T813" t="s">
        <v>6835</v>
      </c>
      <c r="U813" t="s">
        <v>7004</v>
      </c>
      <c r="V813" t="s">
        <v>7005</v>
      </c>
      <c r="W813" t="s">
        <v>7006</v>
      </c>
      <c r="X813" t="s">
        <v>58</v>
      </c>
      <c r="Z813">
        <v>1</v>
      </c>
    </row>
    <row r="814" spans="1:29" hidden="1" x14ac:dyDescent="0.3">
      <c r="A814" s="2" t="str">
        <f t="shared" si="21"/>
        <v>https://doi.org/10.1016/j.foreco.2008.08.038</v>
      </c>
      <c r="B814" t="s">
        <v>7007</v>
      </c>
      <c r="C814" t="s">
        <v>7008</v>
      </c>
      <c r="D814">
        <v>3781127</v>
      </c>
      <c r="F814" t="s">
        <v>48</v>
      </c>
      <c r="G814" t="s">
        <v>7009</v>
      </c>
      <c r="H814">
        <v>84</v>
      </c>
      <c r="I814" s="1">
        <v>39833</v>
      </c>
      <c r="J814">
        <v>36</v>
      </c>
      <c r="K814" t="s">
        <v>1299</v>
      </c>
      <c r="L814" t="s">
        <v>6832</v>
      </c>
      <c r="M814" t="s">
        <v>6833</v>
      </c>
      <c r="R814" t="s">
        <v>7010</v>
      </c>
      <c r="S814">
        <v>2009</v>
      </c>
      <c r="T814" t="s">
        <v>6835</v>
      </c>
      <c r="U814" t="s">
        <v>7011</v>
      </c>
      <c r="V814" t="s">
        <v>7012</v>
      </c>
      <c r="W814" t="s">
        <v>7013</v>
      </c>
      <c r="X814" t="s">
        <v>58</v>
      </c>
      <c r="Z814">
        <v>1</v>
      </c>
    </row>
    <row r="815" spans="1:29" hidden="1" x14ac:dyDescent="0.3">
      <c r="A815" s="2" t="str">
        <f t="shared" si="21"/>
        <v>https://doi.org/10.1016/j.foreco.2008.01.041</v>
      </c>
      <c r="B815" t="s">
        <v>7014</v>
      </c>
      <c r="C815" t="s">
        <v>7015</v>
      </c>
      <c r="D815">
        <v>3781127</v>
      </c>
      <c r="F815" t="s">
        <v>48</v>
      </c>
      <c r="G815" t="s">
        <v>7016</v>
      </c>
      <c r="H815">
        <v>118</v>
      </c>
      <c r="I815" s="1">
        <v>39558</v>
      </c>
      <c r="J815">
        <v>36</v>
      </c>
      <c r="K815" t="s">
        <v>1299</v>
      </c>
      <c r="L815" t="s">
        <v>6832</v>
      </c>
      <c r="M815" t="s">
        <v>6833</v>
      </c>
      <c r="R815" t="s">
        <v>7017</v>
      </c>
      <c r="S815">
        <v>2008</v>
      </c>
      <c r="T815" t="s">
        <v>6835</v>
      </c>
      <c r="U815" t="s">
        <v>7018</v>
      </c>
      <c r="V815" t="s">
        <v>7019</v>
      </c>
      <c r="W815" t="s">
        <v>7020</v>
      </c>
      <c r="X815" t="s">
        <v>58</v>
      </c>
      <c r="Z815">
        <v>1</v>
      </c>
    </row>
    <row r="816" spans="1:29" hidden="1" x14ac:dyDescent="0.3">
      <c r="A816" s="2" t="str">
        <f t="shared" si="21"/>
        <v>https://doi.org/10.1016/j.foreco.2004.07.044</v>
      </c>
      <c r="B816" t="s">
        <v>7021</v>
      </c>
      <c r="C816" t="s">
        <v>7022</v>
      </c>
      <c r="D816">
        <v>3781127</v>
      </c>
      <c r="F816" t="s">
        <v>48</v>
      </c>
      <c r="G816" t="s">
        <v>7023</v>
      </c>
      <c r="H816">
        <v>44</v>
      </c>
      <c r="I816" s="1">
        <v>38334</v>
      </c>
      <c r="J816">
        <v>36</v>
      </c>
      <c r="K816" t="s">
        <v>1299</v>
      </c>
      <c r="L816" t="s">
        <v>6832</v>
      </c>
      <c r="M816" t="s">
        <v>6833</v>
      </c>
      <c r="R816" t="s">
        <v>7024</v>
      </c>
      <c r="S816">
        <v>2004</v>
      </c>
      <c r="T816" t="s">
        <v>6835</v>
      </c>
      <c r="U816" t="s">
        <v>7025</v>
      </c>
      <c r="V816" t="s">
        <v>7026</v>
      </c>
      <c r="W816" t="s">
        <v>7027</v>
      </c>
      <c r="X816" t="s">
        <v>58</v>
      </c>
      <c r="Z816">
        <v>1</v>
      </c>
    </row>
    <row r="817" spans="1:45" hidden="1" x14ac:dyDescent="0.3">
      <c r="A817" s="2" t="str">
        <f t="shared" si="21"/>
        <v>https://doi.org/10.1016/S0378-1127(98)00407-1</v>
      </c>
      <c r="B817" t="s">
        <v>7028</v>
      </c>
      <c r="C817" t="s">
        <v>7029</v>
      </c>
      <c r="D817">
        <v>3781127</v>
      </c>
      <c r="F817" t="s">
        <v>48</v>
      </c>
      <c r="G817" t="s">
        <v>7030</v>
      </c>
      <c r="H817">
        <v>55</v>
      </c>
      <c r="I817" s="1">
        <v>36157</v>
      </c>
      <c r="J817">
        <v>36</v>
      </c>
      <c r="K817" t="s">
        <v>1299</v>
      </c>
      <c r="L817" t="s">
        <v>6832</v>
      </c>
      <c r="M817" t="s">
        <v>6833</v>
      </c>
      <c r="R817" t="s">
        <v>7031</v>
      </c>
      <c r="S817">
        <v>1998</v>
      </c>
      <c r="T817" t="s">
        <v>6835</v>
      </c>
      <c r="U817" t="s">
        <v>7032</v>
      </c>
      <c r="V817" t="s">
        <v>7033</v>
      </c>
      <c r="W817" t="s">
        <v>7034</v>
      </c>
      <c r="X817" t="s">
        <v>58</v>
      </c>
      <c r="Z817">
        <v>1</v>
      </c>
    </row>
    <row r="818" spans="1:45" hidden="1" x14ac:dyDescent="0.3">
      <c r="A818" s="2" t="str">
        <f t="shared" si="21"/>
        <v>https://doi.org/10.1016/j.forpol.2022.102899</v>
      </c>
      <c r="B818" t="s">
        <v>7035</v>
      </c>
      <c r="C818" t="s">
        <v>7036</v>
      </c>
      <c r="D818">
        <v>13899341</v>
      </c>
      <c r="F818" t="s">
        <v>48</v>
      </c>
      <c r="G818" t="s">
        <v>7037</v>
      </c>
      <c r="H818">
        <v>1</v>
      </c>
      <c r="I818" s="1">
        <v>44958</v>
      </c>
      <c r="J818">
        <v>13</v>
      </c>
      <c r="K818" t="s">
        <v>1795</v>
      </c>
      <c r="L818" t="s">
        <v>1796</v>
      </c>
      <c r="M818" t="s">
        <v>1797</v>
      </c>
      <c r="R818" t="s">
        <v>7038</v>
      </c>
      <c r="S818">
        <v>2023</v>
      </c>
      <c r="T818" t="s">
        <v>1799</v>
      </c>
      <c r="U818" t="s">
        <v>7039</v>
      </c>
      <c r="V818" t="s">
        <v>7040</v>
      </c>
      <c r="W818" t="s">
        <v>7041</v>
      </c>
      <c r="X818" t="s">
        <v>58</v>
      </c>
      <c r="Z818">
        <v>1</v>
      </c>
    </row>
    <row r="819" spans="1:45" hidden="1" x14ac:dyDescent="0.3">
      <c r="A819" s="2" t="str">
        <f t="shared" si="21"/>
        <v>https://doi.org/10.1016/j.forpol.2014.09.003</v>
      </c>
      <c r="B819" t="s">
        <v>7042</v>
      </c>
      <c r="C819" t="s">
        <v>7043</v>
      </c>
      <c r="D819">
        <v>13899341</v>
      </c>
      <c r="F819" t="s">
        <v>48</v>
      </c>
      <c r="G819" t="s">
        <v>7044</v>
      </c>
      <c r="H819">
        <v>61</v>
      </c>
      <c r="I819" s="1">
        <v>42005</v>
      </c>
      <c r="J819">
        <v>13</v>
      </c>
      <c r="K819" t="s">
        <v>1795</v>
      </c>
      <c r="L819" t="s">
        <v>1796</v>
      </c>
      <c r="M819" t="s">
        <v>1797</v>
      </c>
      <c r="N819">
        <v>1</v>
      </c>
      <c r="R819" t="s">
        <v>7045</v>
      </c>
      <c r="S819">
        <v>2015</v>
      </c>
      <c r="T819" t="s">
        <v>1799</v>
      </c>
      <c r="U819" t="s">
        <v>7046</v>
      </c>
      <c r="V819" t="s">
        <v>7047</v>
      </c>
      <c r="W819" t="s">
        <v>7048</v>
      </c>
      <c r="X819" t="s">
        <v>58</v>
      </c>
      <c r="Y819" t="b">
        <v>0</v>
      </c>
      <c r="Z819">
        <v>1</v>
      </c>
      <c r="AB819" t="s">
        <v>59</v>
      </c>
      <c r="AC819" t="s">
        <v>125</v>
      </c>
    </row>
    <row r="820" spans="1:45" hidden="1" x14ac:dyDescent="0.3">
      <c r="A820" s="2" t="str">
        <f t="shared" si="21"/>
        <v>https://doi.org/10.1016/j.forpol.2011.09.001</v>
      </c>
      <c r="B820" t="s">
        <v>7049</v>
      </c>
      <c r="C820" t="s">
        <v>7050</v>
      </c>
      <c r="D820">
        <v>13899341</v>
      </c>
      <c r="F820" t="s">
        <v>48</v>
      </c>
      <c r="G820" t="s">
        <v>7051</v>
      </c>
      <c r="H820">
        <v>59</v>
      </c>
      <c r="I820" s="1">
        <v>41030</v>
      </c>
      <c r="J820">
        <v>13</v>
      </c>
      <c r="K820" t="s">
        <v>1795</v>
      </c>
      <c r="L820" t="s">
        <v>1796</v>
      </c>
      <c r="M820" t="s">
        <v>1797</v>
      </c>
      <c r="N820">
        <v>1</v>
      </c>
      <c r="R820" t="s">
        <v>7052</v>
      </c>
      <c r="S820">
        <v>2012</v>
      </c>
      <c r="T820" t="s">
        <v>1799</v>
      </c>
      <c r="U820" t="s">
        <v>7053</v>
      </c>
      <c r="V820" t="s">
        <v>7054</v>
      </c>
      <c r="W820" t="s">
        <v>7055</v>
      </c>
      <c r="X820" t="s">
        <v>58</v>
      </c>
      <c r="Y820" t="b">
        <v>0</v>
      </c>
      <c r="Z820">
        <v>1</v>
      </c>
      <c r="AB820" t="s">
        <v>59</v>
      </c>
      <c r="AC820" t="s">
        <v>171</v>
      </c>
    </row>
    <row r="821" spans="1:45" hidden="1" x14ac:dyDescent="0.3">
      <c r="A821" s="2" t="str">
        <f t="shared" si="21"/>
        <v>https://doi.org/10.3389/feart.2022.1051006</v>
      </c>
      <c r="B821" t="s">
        <v>7056</v>
      </c>
      <c r="C821" t="s">
        <v>7057</v>
      </c>
      <c r="F821" t="s">
        <v>48</v>
      </c>
      <c r="G821" t="s">
        <v>7058</v>
      </c>
      <c r="H821">
        <v>0</v>
      </c>
      <c r="I821" s="1">
        <v>44938</v>
      </c>
      <c r="J821">
        <v>6</v>
      </c>
      <c r="K821" t="s">
        <v>487</v>
      </c>
      <c r="L821" t="s">
        <v>1575</v>
      </c>
      <c r="M821" t="s">
        <v>1576</v>
      </c>
      <c r="R821" t="s">
        <v>7059</v>
      </c>
      <c r="S821">
        <v>2023</v>
      </c>
      <c r="T821" t="s">
        <v>7060</v>
      </c>
      <c r="U821" t="s">
        <v>7061</v>
      </c>
      <c r="V821" t="s">
        <v>7062</v>
      </c>
      <c r="W821" t="s">
        <v>7063</v>
      </c>
      <c r="X821" t="s">
        <v>58</v>
      </c>
      <c r="Z821">
        <v>1</v>
      </c>
    </row>
    <row r="822" spans="1:45" hidden="1" x14ac:dyDescent="0.3">
      <c r="A822" s="2" t="str">
        <f t="shared" si="21"/>
        <v>https://doi.org/10.3389/feart.2022.1037776</v>
      </c>
      <c r="B822" t="s">
        <v>7064</v>
      </c>
      <c r="C822" t="s">
        <v>7065</v>
      </c>
      <c r="F822" t="s">
        <v>48</v>
      </c>
      <c r="G822" t="s">
        <v>7066</v>
      </c>
      <c r="H822">
        <v>0</v>
      </c>
      <c r="I822" s="1">
        <v>44935</v>
      </c>
      <c r="J822">
        <v>6</v>
      </c>
      <c r="K822" t="s">
        <v>487</v>
      </c>
      <c r="L822" t="s">
        <v>1575</v>
      </c>
      <c r="M822" t="s">
        <v>1576</v>
      </c>
      <c r="R822" t="s">
        <v>7067</v>
      </c>
      <c r="S822">
        <v>2023</v>
      </c>
      <c r="T822" t="s">
        <v>7060</v>
      </c>
      <c r="U822" t="s">
        <v>7068</v>
      </c>
      <c r="V822" t="s">
        <v>7069</v>
      </c>
      <c r="W822" t="s">
        <v>7070</v>
      </c>
      <c r="X822" t="s">
        <v>58</v>
      </c>
      <c r="Z822">
        <v>1</v>
      </c>
    </row>
    <row r="823" spans="1:45" hidden="1" x14ac:dyDescent="0.3">
      <c r="A823" s="2" t="str">
        <f t="shared" si="21"/>
        <v>https://doi.org/10.3389/fevo.2023.1132396</v>
      </c>
      <c r="B823" t="s">
        <v>7071</v>
      </c>
      <c r="C823" t="s">
        <v>7072</v>
      </c>
      <c r="F823" t="s">
        <v>48</v>
      </c>
      <c r="G823" t="s">
        <v>7073</v>
      </c>
      <c r="H823">
        <v>0</v>
      </c>
      <c r="I823" s="1">
        <v>44927</v>
      </c>
      <c r="J823">
        <v>10</v>
      </c>
      <c r="K823" t="s">
        <v>50</v>
      </c>
      <c r="L823" t="s">
        <v>51</v>
      </c>
      <c r="M823" t="s">
        <v>52</v>
      </c>
      <c r="R823" t="s">
        <v>7074</v>
      </c>
      <c r="S823">
        <v>2023</v>
      </c>
      <c r="T823" t="s">
        <v>54</v>
      </c>
      <c r="U823" t="s">
        <v>7075</v>
      </c>
      <c r="V823" t="s">
        <v>7076</v>
      </c>
      <c r="W823" t="s">
        <v>7077</v>
      </c>
      <c r="X823" t="s">
        <v>58</v>
      </c>
      <c r="Z823">
        <v>1</v>
      </c>
    </row>
    <row r="824" spans="1:45" hidden="1" x14ac:dyDescent="0.3">
      <c r="A824" s="2" t="str">
        <f t="shared" si="21"/>
        <v>https://doi.org/10.3389/fevo.2023.1144245</v>
      </c>
      <c r="B824" t="s">
        <v>7078</v>
      </c>
      <c r="C824" t="s">
        <v>7079</v>
      </c>
      <c r="F824" t="s">
        <v>48</v>
      </c>
      <c r="G824" t="s">
        <v>7080</v>
      </c>
      <c r="H824">
        <v>0</v>
      </c>
      <c r="I824" s="1">
        <v>44927</v>
      </c>
      <c r="J824">
        <v>10</v>
      </c>
      <c r="K824" t="s">
        <v>50</v>
      </c>
      <c r="L824" t="s">
        <v>51</v>
      </c>
      <c r="M824" t="s">
        <v>52</v>
      </c>
      <c r="R824" t="s">
        <v>7081</v>
      </c>
      <c r="S824">
        <v>2023</v>
      </c>
      <c r="T824" t="s">
        <v>54</v>
      </c>
      <c r="U824" t="s">
        <v>7082</v>
      </c>
      <c r="V824" t="s">
        <v>7083</v>
      </c>
      <c r="W824" t="s">
        <v>7084</v>
      </c>
      <c r="X824" t="s">
        <v>58</v>
      </c>
      <c r="Z824">
        <v>1</v>
      </c>
    </row>
    <row r="825" spans="1:45" hidden="1" x14ac:dyDescent="0.3">
      <c r="A825" s="2" t="str">
        <f t="shared" si="21"/>
        <v>https://doi.org/10.1002/fee.2431</v>
      </c>
      <c r="B825" t="s">
        <v>7085</v>
      </c>
      <c r="C825" t="s">
        <v>7086</v>
      </c>
      <c r="D825">
        <v>15409295</v>
      </c>
      <c r="F825" t="s">
        <v>48</v>
      </c>
      <c r="G825" t="s">
        <v>7087</v>
      </c>
      <c r="H825">
        <v>18</v>
      </c>
      <c r="I825" s="1">
        <v>44621</v>
      </c>
      <c r="J825">
        <v>6</v>
      </c>
      <c r="K825" t="s">
        <v>50</v>
      </c>
      <c r="L825" t="s">
        <v>51</v>
      </c>
      <c r="M825" t="s">
        <v>52</v>
      </c>
      <c r="R825" t="s">
        <v>7088</v>
      </c>
      <c r="S825">
        <v>2022</v>
      </c>
      <c r="T825" t="s">
        <v>2858</v>
      </c>
      <c r="U825">
        <v>0</v>
      </c>
      <c r="V825" t="s">
        <v>7089</v>
      </c>
      <c r="W825" t="s">
        <v>7090</v>
      </c>
      <c r="X825" t="s">
        <v>58</v>
      </c>
      <c r="Z825">
        <v>1</v>
      </c>
    </row>
    <row r="826" spans="1:45" hidden="1" x14ac:dyDescent="0.3">
      <c r="A826" s="2" t="str">
        <f t="shared" si="21"/>
        <v>https://doi.org/10.1016/j.jclepro.2023.136432</v>
      </c>
      <c r="B826" t="s">
        <v>358</v>
      </c>
      <c r="C826" t="s">
        <v>359</v>
      </c>
      <c r="D826">
        <v>9596526</v>
      </c>
      <c r="F826" t="s">
        <v>48</v>
      </c>
      <c r="G826" t="s">
        <v>360</v>
      </c>
      <c r="H826">
        <v>0</v>
      </c>
      <c r="I826" s="1">
        <v>45017</v>
      </c>
      <c r="J826">
        <v>301</v>
      </c>
      <c r="K826" t="s">
        <v>361</v>
      </c>
      <c r="L826" t="s">
        <v>362</v>
      </c>
      <c r="M826" t="s">
        <v>363</v>
      </c>
      <c r="R826" t="s">
        <v>364</v>
      </c>
      <c r="S826">
        <v>2023</v>
      </c>
      <c r="T826" t="s">
        <v>121</v>
      </c>
      <c r="U826" t="s">
        <v>365</v>
      </c>
      <c r="V826" t="s">
        <v>366</v>
      </c>
      <c r="W826" t="s">
        <v>367</v>
      </c>
      <c r="X826" t="s">
        <v>58</v>
      </c>
      <c r="Z826">
        <v>0</v>
      </c>
      <c r="AA826" t="s">
        <v>10003</v>
      </c>
      <c r="AB826" t="s">
        <v>59</v>
      </c>
      <c r="AG826" t="s">
        <v>352</v>
      </c>
      <c r="AH826" t="s">
        <v>352</v>
      </c>
      <c r="AL826" t="s">
        <v>187</v>
      </c>
      <c r="AN826" t="s">
        <v>129</v>
      </c>
      <c r="AO826" t="s">
        <v>129</v>
      </c>
      <c r="AP826" t="s">
        <v>356</v>
      </c>
      <c r="AS826" t="s">
        <v>356</v>
      </c>
    </row>
    <row r="827" spans="1:45" hidden="1" x14ac:dyDescent="0.3">
      <c r="A827" s="2" t="str">
        <f t="shared" si="21"/>
        <v>https://doi.org/10.1890/110004</v>
      </c>
      <c r="B827" t="s">
        <v>7096</v>
      </c>
      <c r="D827" t="s">
        <v>7092</v>
      </c>
      <c r="N827">
        <v>1</v>
      </c>
      <c r="Q827" t="s">
        <v>147</v>
      </c>
      <c r="R827" t="s">
        <v>7097</v>
      </c>
      <c r="S827">
        <v>2011</v>
      </c>
      <c r="T827" t="s">
        <v>2858</v>
      </c>
      <c r="V827" t="s">
        <v>7098</v>
      </c>
      <c r="W827" t="s">
        <v>7099</v>
      </c>
      <c r="X827" t="s">
        <v>58</v>
      </c>
      <c r="Y827" t="b">
        <v>0</v>
      </c>
      <c r="Z827">
        <v>1</v>
      </c>
      <c r="AC827" t="s">
        <v>125</v>
      </c>
    </row>
    <row r="828" spans="1:45" hidden="1" x14ac:dyDescent="0.3">
      <c r="A828" s="2" t="str">
        <f t="shared" si="21"/>
        <v>https://doi.org/10.3389/fenrg.2022.970344</v>
      </c>
      <c r="B828" t="s">
        <v>7100</v>
      </c>
      <c r="C828" t="s">
        <v>7101</v>
      </c>
      <c r="F828" t="s">
        <v>48</v>
      </c>
      <c r="G828" t="s">
        <v>7102</v>
      </c>
      <c r="H828">
        <v>0</v>
      </c>
      <c r="I828" s="1">
        <v>44874</v>
      </c>
      <c r="J828">
        <v>10</v>
      </c>
      <c r="K828" t="s">
        <v>825</v>
      </c>
      <c r="L828" t="s">
        <v>826</v>
      </c>
      <c r="M828" t="s">
        <v>827</v>
      </c>
      <c r="R828" t="s">
        <v>7103</v>
      </c>
      <c r="S828">
        <v>2022</v>
      </c>
      <c r="T828" t="s">
        <v>829</v>
      </c>
      <c r="U828" t="s">
        <v>7104</v>
      </c>
      <c r="V828" t="s">
        <v>7105</v>
      </c>
      <c r="W828" t="s">
        <v>7106</v>
      </c>
      <c r="X828" t="s">
        <v>58</v>
      </c>
      <c r="Z828">
        <v>1</v>
      </c>
    </row>
    <row r="829" spans="1:45" hidden="1" x14ac:dyDescent="0.3">
      <c r="A829" s="2" t="str">
        <f t="shared" si="21"/>
        <v>https://doi.org/10.3389/fenrg.2022.824421</v>
      </c>
      <c r="B829" t="s">
        <v>7107</v>
      </c>
      <c r="C829" t="s">
        <v>7108</v>
      </c>
      <c r="F829" t="s">
        <v>48</v>
      </c>
      <c r="G829" t="s">
        <v>7109</v>
      </c>
      <c r="H829">
        <v>0</v>
      </c>
      <c r="I829" s="1">
        <v>44690</v>
      </c>
      <c r="J829">
        <v>10</v>
      </c>
      <c r="K829" t="s">
        <v>825</v>
      </c>
      <c r="L829" t="s">
        <v>826</v>
      </c>
      <c r="M829" t="s">
        <v>827</v>
      </c>
      <c r="R829" t="s">
        <v>7110</v>
      </c>
      <c r="S829">
        <v>2022</v>
      </c>
      <c r="T829" t="s">
        <v>829</v>
      </c>
      <c r="U829" t="s">
        <v>7111</v>
      </c>
      <c r="V829" t="s">
        <v>7112</v>
      </c>
      <c r="W829" t="s">
        <v>7113</v>
      </c>
      <c r="X829" t="s">
        <v>58</v>
      </c>
      <c r="Z829">
        <v>1</v>
      </c>
    </row>
    <row r="830" spans="1:45" hidden="1" x14ac:dyDescent="0.3">
      <c r="A830" s="2" t="str">
        <f t="shared" si="21"/>
        <v>https://doi.org/10.3389/fenrg.2021.764914</v>
      </c>
      <c r="B830" t="s">
        <v>7114</v>
      </c>
      <c r="C830" t="s">
        <v>7115</v>
      </c>
      <c r="F830" t="s">
        <v>48</v>
      </c>
      <c r="G830" t="s">
        <v>7116</v>
      </c>
      <c r="H830">
        <v>4</v>
      </c>
      <c r="I830" s="1">
        <v>44495</v>
      </c>
      <c r="J830">
        <v>10</v>
      </c>
      <c r="K830" t="s">
        <v>825</v>
      </c>
      <c r="L830" t="s">
        <v>826</v>
      </c>
      <c r="M830" t="s">
        <v>827</v>
      </c>
      <c r="R830" t="s">
        <v>7117</v>
      </c>
      <c r="S830">
        <v>2021</v>
      </c>
      <c r="T830" t="s">
        <v>829</v>
      </c>
      <c r="U830" t="s">
        <v>7118</v>
      </c>
      <c r="V830" t="s">
        <v>7119</v>
      </c>
      <c r="W830" t="s">
        <v>7120</v>
      </c>
      <c r="X830" t="s">
        <v>58</v>
      </c>
      <c r="Z830">
        <v>1</v>
      </c>
    </row>
    <row r="831" spans="1:45" hidden="1" x14ac:dyDescent="0.3">
      <c r="A831" s="2" t="str">
        <f t="shared" si="21"/>
        <v>https://doi.org/10.3389/fenvs.2022.1099655</v>
      </c>
      <c r="B831" t="s">
        <v>7121</v>
      </c>
      <c r="C831" t="s">
        <v>7122</v>
      </c>
      <c r="F831" t="s">
        <v>48</v>
      </c>
      <c r="G831" t="s">
        <v>4652</v>
      </c>
      <c r="H831">
        <v>0</v>
      </c>
      <c r="I831" s="1">
        <v>44944</v>
      </c>
      <c r="J831">
        <v>44</v>
      </c>
      <c r="K831" t="s">
        <v>71</v>
      </c>
      <c r="L831" t="s">
        <v>72</v>
      </c>
      <c r="M831" t="s">
        <v>73</v>
      </c>
      <c r="R831" t="s">
        <v>7123</v>
      </c>
      <c r="S831">
        <v>2023</v>
      </c>
      <c r="T831" t="s">
        <v>3897</v>
      </c>
      <c r="U831" t="s">
        <v>7124</v>
      </c>
      <c r="V831" t="s">
        <v>7125</v>
      </c>
      <c r="W831" t="s">
        <v>7126</v>
      </c>
      <c r="X831" t="s">
        <v>58</v>
      </c>
      <c r="Z831">
        <v>1</v>
      </c>
    </row>
    <row r="832" spans="1:45" hidden="1" x14ac:dyDescent="0.3">
      <c r="A832" s="2" t="str">
        <f t="shared" si="21"/>
        <v>https://doi.org/10.3389/fenvs.2022.1109796</v>
      </c>
      <c r="B832" t="s">
        <v>7127</v>
      </c>
      <c r="C832" t="s">
        <v>7128</v>
      </c>
      <c r="F832" t="s">
        <v>48</v>
      </c>
      <c r="G832" t="s">
        <v>7129</v>
      </c>
      <c r="H832">
        <v>0</v>
      </c>
      <c r="I832" s="1">
        <v>44938</v>
      </c>
      <c r="J832">
        <v>44</v>
      </c>
      <c r="K832" t="s">
        <v>71</v>
      </c>
      <c r="L832" t="s">
        <v>72</v>
      </c>
      <c r="M832" t="s">
        <v>73</v>
      </c>
      <c r="R832" t="s">
        <v>7130</v>
      </c>
      <c r="S832">
        <v>2023</v>
      </c>
      <c r="T832" t="s">
        <v>3897</v>
      </c>
      <c r="U832" t="s">
        <v>7131</v>
      </c>
      <c r="V832" t="s">
        <v>7132</v>
      </c>
      <c r="W832" t="s">
        <v>7133</v>
      </c>
      <c r="X832" t="s">
        <v>58</v>
      </c>
      <c r="Z832">
        <v>1</v>
      </c>
    </row>
    <row r="833" spans="1:29" hidden="1" x14ac:dyDescent="0.3">
      <c r="A833" s="2" t="str">
        <f t="shared" si="21"/>
        <v>https://doi.org/10.3389/fenvs.2022.977760</v>
      </c>
      <c r="B833" t="s">
        <v>7134</v>
      </c>
      <c r="C833" t="s">
        <v>7135</v>
      </c>
      <c r="F833" t="s">
        <v>48</v>
      </c>
      <c r="G833" t="s">
        <v>7136</v>
      </c>
      <c r="H833">
        <v>0</v>
      </c>
      <c r="I833" s="1">
        <v>44930</v>
      </c>
      <c r="J833">
        <v>44</v>
      </c>
      <c r="K833" t="s">
        <v>71</v>
      </c>
      <c r="L833" t="s">
        <v>72</v>
      </c>
      <c r="M833" t="s">
        <v>73</v>
      </c>
      <c r="R833" t="s">
        <v>7137</v>
      </c>
      <c r="S833">
        <v>2023</v>
      </c>
      <c r="T833" t="s">
        <v>3897</v>
      </c>
      <c r="U833" t="s">
        <v>7138</v>
      </c>
      <c r="V833" t="s">
        <v>7139</v>
      </c>
      <c r="W833" t="s">
        <v>7140</v>
      </c>
      <c r="X833" t="s">
        <v>58</v>
      </c>
      <c r="Z833">
        <v>1</v>
      </c>
    </row>
    <row r="834" spans="1:29" hidden="1" x14ac:dyDescent="0.3">
      <c r="A834" s="2" t="str">
        <f t="shared" si="21"/>
        <v>https://doi.org/10.3389/fenvs.2022.963960</v>
      </c>
      <c r="B834" t="s">
        <v>7141</v>
      </c>
      <c r="C834" t="s">
        <v>7142</v>
      </c>
      <c r="F834" t="s">
        <v>48</v>
      </c>
      <c r="G834" t="s">
        <v>7143</v>
      </c>
      <c r="H834">
        <v>0</v>
      </c>
      <c r="I834" s="1">
        <v>44796</v>
      </c>
      <c r="J834">
        <v>44</v>
      </c>
      <c r="K834" t="s">
        <v>71</v>
      </c>
      <c r="L834" t="s">
        <v>72</v>
      </c>
      <c r="M834" t="s">
        <v>73</v>
      </c>
      <c r="R834" t="s">
        <v>7144</v>
      </c>
      <c r="S834">
        <v>2022</v>
      </c>
      <c r="T834" t="s">
        <v>3897</v>
      </c>
      <c r="U834" t="s">
        <v>7145</v>
      </c>
      <c r="V834" t="s">
        <v>7146</v>
      </c>
      <c r="W834" t="s">
        <v>7147</v>
      </c>
      <c r="X834" t="s">
        <v>58</v>
      </c>
      <c r="Z834">
        <v>1</v>
      </c>
    </row>
    <row r="835" spans="1:29" hidden="1" x14ac:dyDescent="0.3">
      <c r="A835" s="2" t="str">
        <f t="shared" si="21"/>
        <v>https://doi.org/10.3389/frsc.2023.1062482</v>
      </c>
      <c r="B835" t="s">
        <v>7148</v>
      </c>
      <c r="C835" t="s">
        <v>7149</v>
      </c>
      <c r="F835" t="s">
        <v>48</v>
      </c>
      <c r="G835" t="s">
        <v>7150</v>
      </c>
      <c r="H835">
        <v>0</v>
      </c>
      <c r="I835" s="1">
        <v>44927</v>
      </c>
      <c r="J835">
        <v>2</v>
      </c>
      <c r="K835" t="s">
        <v>7151</v>
      </c>
      <c r="L835" t="s">
        <v>7152</v>
      </c>
      <c r="M835" t="s">
        <v>7153</v>
      </c>
      <c r="R835" t="s">
        <v>7154</v>
      </c>
      <c r="S835">
        <v>2023</v>
      </c>
      <c r="T835" t="s">
        <v>7155</v>
      </c>
      <c r="U835" t="s">
        <v>7156</v>
      </c>
      <c r="V835" t="s">
        <v>7157</v>
      </c>
      <c r="W835" t="s">
        <v>7158</v>
      </c>
      <c r="X835" t="s">
        <v>58</v>
      </c>
      <c r="Z835">
        <v>1</v>
      </c>
    </row>
    <row r="836" spans="1:29" hidden="1" x14ac:dyDescent="0.3">
      <c r="A836" s="2" t="str">
        <f t="shared" si="21"/>
        <v>https://doi.org/10.3389/frsc.2021.654618</v>
      </c>
      <c r="B836" t="s">
        <v>7159</v>
      </c>
      <c r="C836" t="s">
        <v>7160</v>
      </c>
      <c r="F836" t="s">
        <v>48</v>
      </c>
      <c r="G836" t="s">
        <v>7161</v>
      </c>
      <c r="H836">
        <v>9</v>
      </c>
      <c r="I836" s="1">
        <v>44309</v>
      </c>
      <c r="J836">
        <v>2</v>
      </c>
      <c r="K836" t="s">
        <v>7151</v>
      </c>
      <c r="L836" t="s">
        <v>7152</v>
      </c>
      <c r="M836" t="s">
        <v>7153</v>
      </c>
      <c r="R836" t="s">
        <v>7162</v>
      </c>
      <c r="S836">
        <v>2021</v>
      </c>
      <c r="T836" t="s">
        <v>7155</v>
      </c>
      <c r="U836" t="s">
        <v>7163</v>
      </c>
      <c r="V836" t="s">
        <v>7164</v>
      </c>
      <c r="W836" t="s">
        <v>7165</v>
      </c>
      <c r="X836" t="s">
        <v>58</v>
      </c>
      <c r="Z836">
        <v>1</v>
      </c>
    </row>
    <row r="837" spans="1:29" hidden="1" x14ac:dyDescent="0.3">
      <c r="A837" s="2" t="str">
        <f t="shared" si="21"/>
        <v>https://doi.org/10.3389/fsufs.2022.1010161</v>
      </c>
      <c r="B837" t="s">
        <v>7166</v>
      </c>
      <c r="C837" t="s">
        <v>7167</v>
      </c>
      <c r="F837" t="s">
        <v>48</v>
      </c>
      <c r="G837" t="s">
        <v>7168</v>
      </c>
      <c r="H837">
        <v>0</v>
      </c>
      <c r="I837" s="1">
        <v>44900</v>
      </c>
      <c r="J837">
        <v>18</v>
      </c>
      <c r="K837" t="s">
        <v>7169</v>
      </c>
      <c r="L837" t="s">
        <v>7170</v>
      </c>
      <c r="M837" t="s">
        <v>7171</v>
      </c>
      <c r="R837" t="s">
        <v>7172</v>
      </c>
      <c r="S837">
        <v>2022</v>
      </c>
      <c r="T837" t="s">
        <v>7173</v>
      </c>
      <c r="U837" t="s">
        <v>7174</v>
      </c>
      <c r="V837" t="s">
        <v>7175</v>
      </c>
      <c r="W837" t="s">
        <v>7176</v>
      </c>
      <c r="X837" t="s">
        <v>58</v>
      </c>
      <c r="Z837">
        <v>1</v>
      </c>
    </row>
    <row r="838" spans="1:29" hidden="1" x14ac:dyDescent="0.3">
      <c r="A838" s="2" t="str">
        <f t="shared" si="21"/>
        <v>https://doi.org/10.1016/j.fuel.2022.127006</v>
      </c>
      <c r="B838" t="s">
        <v>7177</v>
      </c>
      <c r="C838" t="s">
        <v>7178</v>
      </c>
      <c r="D838">
        <v>162361</v>
      </c>
      <c r="F838" t="s">
        <v>48</v>
      </c>
      <c r="G838" t="s">
        <v>7179</v>
      </c>
      <c r="H838">
        <v>0</v>
      </c>
      <c r="I838" s="1">
        <v>44986</v>
      </c>
      <c r="J838">
        <v>34</v>
      </c>
      <c r="K838" t="s">
        <v>1640</v>
      </c>
      <c r="L838" t="s">
        <v>1641</v>
      </c>
      <c r="M838" t="s">
        <v>1642</v>
      </c>
      <c r="R838" t="s">
        <v>7180</v>
      </c>
      <c r="S838">
        <v>2023</v>
      </c>
      <c r="T838" t="s">
        <v>1644</v>
      </c>
      <c r="U838" t="s">
        <v>7181</v>
      </c>
      <c r="V838" t="s">
        <v>7182</v>
      </c>
      <c r="W838" t="s">
        <v>7183</v>
      </c>
      <c r="X838" t="s">
        <v>58</v>
      </c>
      <c r="Z838">
        <v>1</v>
      </c>
    </row>
    <row r="839" spans="1:29" hidden="1" x14ac:dyDescent="0.3">
      <c r="A839" s="2" t="str">
        <f t="shared" si="21"/>
        <v>https://doi.org/10.1016/j.fuel.2021.122397</v>
      </c>
      <c r="B839" t="s">
        <v>7184</v>
      </c>
      <c r="C839" t="s">
        <v>7185</v>
      </c>
      <c r="D839">
        <v>162361</v>
      </c>
      <c r="F839" t="s">
        <v>48</v>
      </c>
      <c r="G839" t="s">
        <v>7186</v>
      </c>
      <c r="H839">
        <v>14</v>
      </c>
      <c r="I839" s="1">
        <v>44607</v>
      </c>
      <c r="J839">
        <v>34</v>
      </c>
      <c r="K839" t="s">
        <v>1640</v>
      </c>
      <c r="L839" t="s">
        <v>1641</v>
      </c>
      <c r="M839" t="s">
        <v>1642</v>
      </c>
      <c r="R839" t="s">
        <v>7187</v>
      </c>
      <c r="S839">
        <v>2022</v>
      </c>
      <c r="T839" t="s">
        <v>1644</v>
      </c>
      <c r="U839" t="s">
        <v>7188</v>
      </c>
      <c r="V839" t="s">
        <v>7189</v>
      </c>
      <c r="W839" t="s">
        <v>7190</v>
      </c>
      <c r="X839" t="s">
        <v>58</v>
      </c>
      <c r="Z839">
        <v>1</v>
      </c>
    </row>
    <row r="840" spans="1:29" hidden="1" x14ac:dyDescent="0.3">
      <c r="A840" s="2" t="str">
        <f t="shared" si="21"/>
        <v>https://doi.org/10.1016/j.fuel.2020.119658</v>
      </c>
      <c r="B840" t="s">
        <v>7191</v>
      </c>
      <c r="C840" t="s">
        <v>7192</v>
      </c>
      <c r="D840">
        <v>162361</v>
      </c>
      <c r="F840" t="s">
        <v>48</v>
      </c>
      <c r="G840" t="s">
        <v>7193</v>
      </c>
      <c r="H840">
        <v>13</v>
      </c>
      <c r="I840" s="1">
        <v>44287</v>
      </c>
      <c r="J840">
        <v>34</v>
      </c>
      <c r="K840" t="s">
        <v>1640</v>
      </c>
      <c r="L840" t="s">
        <v>1641</v>
      </c>
      <c r="M840" t="s">
        <v>1642</v>
      </c>
      <c r="R840" t="s">
        <v>7194</v>
      </c>
      <c r="S840">
        <v>2021</v>
      </c>
      <c r="T840" t="s">
        <v>1644</v>
      </c>
      <c r="U840" t="s">
        <v>7195</v>
      </c>
      <c r="V840" t="s">
        <v>7196</v>
      </c>
      <c r="W840" t="s">
        <v>7197</v>
      </c>
      <c r="X840" t="s">
        <v>58</v>
      </c>
      <c r="Z840">
        <v>1</v>
      </c>
    </row>
    <row r="841" spans="1:29" hidden="1" x14ac:dyDescent="0.3">
      <c r="A841" s="2" t="str">
        <f t="shared" si="21"/>
        <v>https://doi.org/10.1016/j.fuel.2020.118285</v>
      </c>
      <c r="B841" t="s">
        <v>7198</v>
      </c>
      <c r="C841" t="s">
        <v>7199</v>
      </c>
      <c r="D841">
        <v>162361</v>
      </c>
      <c r="F841" t="s">
        <v>48</v>
      </c>
      <c r="G841" t="s">
        <v>7200</v>
      </c>
      <c r="H841">
        <v>13</v>
      </c>
      <c r="I841" s="1">
        <v>44119</v>
      </c>
      <c r="J841">
        <v>34</v>
      </c>
      <c r="K841" t="s">
        <v>1640</v>
      </c>
      <c r="L841" t="s">
        <v>1641</v>
      </c>
      <c r="M841" t="s">
        <v>1642</v>
      </c>
      <c r="R841" t="s">
        <v>7201</v>
      </c>
      <c r="S841">
        <v>2020</v>
      </c>
      <c r="T841" t="s">
        <v>1644</v>
      </c>
      <c r="U841" t="s">
        <v>7202</v>
      </c>
      <c r="V841" t="s">
        <v>7203</v>
      </c>
      <c r="W841" t="s">
        <v>7204</v>
      </c>
      <c r="X841" t="s">
        <v>58</v>
      </c>
      <c r="Z841">
        <v>1</v>
      </c>
    </row>
    <row r="842" spans="1:29" hidden="1" x14ac:dyDescent="0.3">
      <c r="A842" s="2" t="str">
        <f t="shared" si="21"/>
        <v>https://doi.org/10.1016/j.fuel.2017.11.023</v>
      </c>
      <c r="B842" t="s">
        <v>7205</v>
      </c>
      <c r="C842" t="s">
        <v>7206</v>
      </c>
      <c r="D842">
        <v>162361</v>
      </c>
      <c r="F842" t="s">
        <v>48</v>
      </c>
      <c r="G842" t="s">
        <v>7207</v>
      </c>
      <c r="H842">
        <v>38</v>
      </c>
      <c r="I842" s="1">
        <v>43160</v>
      </c>
      <c r="J842">
        <v>34</v>
      </c>
      <c r="K842" t="s">
        <v>1640</v>
      </c>
      <c r="L842" t="s">
        <v>1641</v>
      </c>
      <c r="M842" t="s">
        <v>1642</v>
      </c>
      <c r="R842" t="s">
        <v>7208</v>
      </c>
      <c r="S842">
        <v>2018</v>
      </c>
      <c r="T842" t="s">
        <v>1644</v>
      </c>
      <c r="U842" t="s">
        <v>7209</v>
      </c>
      <c r="V842" t="s">
        <v>7210</v>
      </c>
      <c r="W842" t="s">
        <v>7211</v>
      </c>
      <c r="X842" t="s">
        <v>58</v>
      </c>
      <c r="Z842">
        <v>1</v>
      </c>
    </row>
    <row r="843" spans="1:29" hidden="1" x14ac:dyDescent="0.3">
      <c r="A843" s="2" t="str">
        <f t="shared" si="21"/>
        <v>https://doi.org/10.1016/j.fuel.2017.06.066</v>
      </c>
      <c r="B843" t="s">
        <v>7212</v>
      </c>
      <c r="C843" t="s">
        <v>7213</v>
      </c>
      <c r="D843">
        <v>162361</v>
      </c>
      <c r="F843" t="s">
        <v>48</v>
      </c>
      <c r="G843" t="s">
        <v>7214</v>
      </c>
      <c r="H843">
        <v>24</v>
      </c>
      <c r="I843" s="1">
        <v>42736</v>
      </c>
      <c r="J843">
        <v>34</v>
      </c>
      <c r="K843" t="s">
        <v>1640</v>
      </c>
      <c r="L843" t="s">
        <v>1641</v>
      </c>
      <c r="M843" t="s">
        <v>1642</v>
      </c>
      <c r="R843" t="s">
        <v>7215</v>
      </c>
      <c r="S843">
        <v>2017</v>
      </c>
      <c r="T843" t="s">
        <v>1644</v>
      </c>
      <c r="U843" t="s">
        <v>7216</v>
      </c>
      <c r="V843" t="s">
        <v>7217</v>
      </c>
      <c r="W843" t="s">
        <v>7218</v>
      </c>
      <c r="X843" t="s">
        <v>58</v>
      </c>
      <c r="Z843">
        <v>1</v>
      </c>
    </row>
    <row r="844" spans="1:29" hidden="1" x14ac:dyDescent="0.3">
      <c r="A844" s="2" t="str">
        <f t="shared" si="21"/>
        <v>https://doi.org/10.1111/gcbb.12523</v>
      </c>
      <c r="B844" t="s">
        <v>7219</v>
      </c>
      <c r="C844" t="s">
        <v>7220</v>
      </c>
      <c r="D844">
        <v>17571693</v>
      </c>
      <c r="F844" t="s">
        <v>48</v>
      </c>
      <c r="G844" t="s">
        <v>7221</v>
      </c>
      <c r="H844">
        <v>7</v>
      </c>
      <c r="I844" s="1">
        <v>43525</v>
      </c>
      <c r="J844">
        <v>37</v>
      </c>
      <c r="K844" t="s">
        <v>259</v>
      </c>
      <c r="L844" t="s">
        <v>260</v>
      </c>
      <c r="M844" t="s">
        <v>261</v>
      </c>
      <c r="R844" t="s">
        <v>7222</v>
      </c>
      <c r="S844">
        <v>2019</v>
      </c>
      <c r="T844" t="s">
        <v>263</v>
      </c>
      <c r="U844" t="s">
        <v>7223</v>
      </c>
      <c r="V844" t="s">
        <v>7224</v>
      </c>
      <c r="W844" t="s">
        <v>7225</v>
      </c>
      <c r="X844" t="s">
        <v>58</v>
      </c>
      <c r="Z844">
        <v>1</v>
      </c>
    </row>
    <row r="845" spans="1:29" hidden="1" x14ac:dyDescent="0.3">
      <c r="A845" s="2" t="str">
        <f t="shared" ref="A845:A908" si="22">HYPERLINK(_xlfn.CONCAT("https://doi.org/", B845))</f>
        <v>https://doi.org/10.1111/gcbb.12366</v>
      </c>
      <c r="B845" t="s">
        <v>7226</v>
      </c>
      <c r="D845" t="s">
        <v>797</v>
      </c>
      <c r="N845">
        <v>1</v>
      </c>
      <c r="Q845" t="s">
        <v>147</v>
      </c>
      <c r="R845" t="s">
        <v>7227</v>
      </c>
      <c r="S845">
        <v>2017</v>
      </c>
      <c r="T845" t="s">
        <v>263</v>
      </c>
      <c r="U845" t="s">
        <v>7228</v>
      </c>
      <c r="V845" t="s">
        <v>7229</v>
      </c>
      <c r="W845" t="s">
        <v>7230</v>
      </c>
      <c r="X845" t="s">
        <v>58</v>
      </c>
      <c r="Y845" t="b">
        <v>0</v>
      </c>
      <c r="Z845">
        <v>1</v>
      </c>
      <c r="AC845" t="s">
        <v>125</v>
      </c>
    </row>
    <row r="846" spans="1:29" hidden="1" x14ac:dyDescent="0.3">
      <c r="A846" s="2" t="str">
        <f t="shared" si="22"/>
        <v>https://doi.org/10.1002/2016GL071459</v>
      </c>
      <c r="B846" t="s">
        <v>7231</v>
      </c>
      <c r="C846" t="s">
        <v>7232</v>
      </c>
      <c r="D846">
        <v>948276</v>
      </c>
      <c r="F846" t="s">
        <v>48</v>
      </c>
      <c r="G846" t="s">
        <v>7233</v>
      </c>
      <c r="H846">
        <v>40</v>
      </c>
      <c r="I846" s="1">
        <v>42810</v>
      </c>
      <c r="J846">
        <v>17</v>
      </c>
      <c r="K846" t="s">
        <v>1756</v>
      </c>
      <c r="L846" t="s">
        <v>1757</v>
      </c>
      <c r="M846" t="s">
        <v>1758</v>
      </c>
      <c r="N846">
        <v>1</v>
      </c>
      <c r="R846" t="s">
        <v>7234</v>
      </c>
      <c r="S846">
        <v>2017</v>
      </c>
      <c r="T846" t="s">
        <v>1760</v>
      </c>
      <c r="U846" t="s">
        <v>7235</v>
      </c>
      <c r="V846" t="s">
        <v>7236</v>
      </c>
      <c r="W846" t="s">
        <v>7237</v>
      </c>
      <c r="X846" t="s">
        <v>58</v>
      </c>
      <c r="Y846" t="b">
        <v>0</v>
      </c>
      <c r="Z846">
        <v>1</v>
      </c>
      <c r="AB846" t="s">
        <v>59</v>
      </c>
      <c r="AC846" t="s">
        <v>125</v>
      </c>
    </row>
    <row r="847" spans="1:29" hidden="1" x14ac:dyDescent="0.3">
      <c r="A847" s="2" t="str">
        <f t="shared" si="22"/>
        <v>https://doi.org/10.1029/2010GL043730</v>
      </c>
      <c r="B847" t="s">
        <v>7238</v>
      </c>
      <c r="C847" t="s">
        <v>7239</v>
      </c>
      <c r="D847">
        <v>948276</v>
      </c>
      <c r="F847" t="s">
        <v>48</v>
      </c>
      <c r="G847" t="s">
        <v>6102</v>
      </c>
      <c r="H847">
        <v>78</v>
      </c>
      <c r="I847" s="1">
        <v>40330</v>
      </c>
      <c r="J847">
        <v>17</v>
      </c>
      <c r="K847" t="s">
        <v>1756</v>
      </c>
      <c r="L847" t="s">
        <v>1757</v>
      </c>
      <c r="M847" t="s">
        <v>1758</v>
      </c>
      <c r="N847">
        <v>1</v>
      </c>
      <c r="R847" t="s">
        <v>7240</v>
      </c>
      <c r="S847">
        <v>2010</v>
      </c>
      <c r="T847" t="s">
        <v>1760</v>
      </c>
      <c r="U847">
        <v>0</v>
      </c>
      <c r="V847" t="s">
        <v>7241</v>
      </c>
      <c r="W847" t="s">
        <v>7242</v>
      </c>
      <c r="X847" t="s">
        <v>58</v>
      </c>
      <c r="Y847" t="b">
        <v>0</v>
      </c>
      <c r="Z847">
        <v>1</v>
      </c>
      <c r="AB847" t="s">
        <v>59</v>
      </c>
      <c r="AC847" t="s">
        <v>79</v>
      </c>
    </row>
    <row r="848" spans="1:29" hidden="1" x14ac:dyDescent="0.3">
      <c r="A848" s="2" t="str">
        <f t="shared" si="22"/>
        <v>https://doi.org/10.5194/gmd-11-1343-2018</v>
      </c>
      <c r="B848" t="s">
        <v>7243</v>
      </c>
      <c r="D848" t="s">
        <v>7244</v>
      </c>
      <c r="Q848" t="s">
        <v>147</v>
      </c>
      <c r="R848" t="s">
        <v>7245</v>
      </c>
      <c r="S848">
        <v>2018</v>
      </c>
      <c r="T848" t="s">
        <v>7246</v>
      </c>
      <c r="V848" t="s">
        <v>7247</v>
      </c>
      <c r="W848" t="s">
        <v>7248</v>
      </c>
      <c r="X848" t="s">
        <v>58</v>
      </c>
      <c r="Y848" t="s">
        <v>58</v>
      </c>
      <c r="Z848">
        <v>1</v>
      </c>
      <c r="AC848" t="s">
        <v>171</v>
      </c>
    </row>
    <row r="849" spans="1:44" hidden="1" x14ac:dyDescent="0.3">
      <c r="A849" s="2" t="str">
        <f t="shared" si="22"/>
        <v>https://doi.org/10.1016/j.gloplacha.2020.103259</v>
      </c>
      <c r="B849" t="s">
        <v>7249</v>
      </c>
      <c r="C849" t="s">
        <v>7250</v>
      </c>
      <c r="D849">
        <v>9218181</v>
      </c>
      <c r="F849" t="s">
        <v>48</v>
      </c>
      <c r="G849" t="s">
        <v>7251</v>
      </c>
      <c r="H849">
        <v>19</v>
      </c>
      <c r="I849" s="1">
        <v>44105</v>
      </c>
      <c r="J849">
        <v>4</v>
      </c>
      <c r="K849" t="s">
        <v>805</v>
      </c>
      <c r="L849" t="s">
        <v>7252</v>
      </c>
      <c r="M849" t="s">
        <v>7253</v>
      </c>
      <c r="R849" t="s">
        <v>7254</v>
      </c>
      <c r="S849">
        <v>2020</v>
      </c>
      <c r="T849" t="s">
        <v>7255</v>
      </c>
      <c r="U849" t="s">
        <v>7256</v>
      </c>
      <c r="V849" t="s">
        <v>7257</v>
      </c>
      <c r="W849" t="s">
        <v>7258</v>
      </c>
      <c r="X849" t="s">
        <v>58</v>
      </c>
      <c r="Z849">
        <v>1</v>
      </c>
    </row>
    <row r="850" spans="1:44" hidden="1" x14ac:dyDescent="0.3">
      <c r="A850" s="2" t="str">
        <f t="shared" si="22"/>
        <v>https://doi.org/10.1016/j.gloplacha.2019.06.003</v>
      </c>
      <c r="B850" t="s">
        <v>7259</v>
      </c>
      <c r="C850" t="s">
        <v>7260</v>
      </c>
      <c r="D850">
        <v>9218181</v>
      </c>
      <c r="F850" t="s">
        <v>48</v>
      </c>
      <c r="G850" t="s">
        <v>7261</v>
      </c>
      <c r="H850">
        <v>9</v>
      </c>
      <c r="I850" s="1">
        <v>43709</v>
      </c>
      <c r="J850">
        <v>4</v>
      </c>
      <c r="K850" t="s">
        <v>805</v>
      </c>
      <c r="L850" t="s">
        <v>7252</v>
      </c>
      <c r="M850" t="s">
        <v>7253</v>
      </c>
      <c r="R850" t="s">
        <v>7262</v>
      </c>
      <c r="S850">
        <v>2019</v>
      </c>
      <c r="T850" t="s">
        <v>7255</v>
      </c>
      <c r="U850">
        <v>0</v>
      </c>
      <c r="V850" t="s">
        <v>7263</v>
      </c>
      <c r="W850" t="s">
        <v>7264</v>
      </c>
      <c r="X850" t="s">
        <v>58</v>
      </c>
      <c r="Z850">
        <v>1</v>
      </c>
    </row>
    <row r="851" spans="1:44" hidden="1" x14ac:dyDescent="0.3">
      <c r="A851" s="2" t="str">
        <f t="shared" si="22"/>
        <v>https://doi.org/10.1016/j.gloplacha.2017.10.002</v>
      </c>
      <c r="B851" t="s">
        <v>7265</v>
      </c>
      <c r="C851" t="s">
        <v>7266</v>
      </c>
      <c r="D851">
        <v>9218181</v>
      </c>
      <c r="F851" t="s">
        <v>48</v>
      </c>
      <c r="G851" t="s">
        <v>7267</v>
      </c>
      <c r="H851">
        <v>36</v>
      </c>
      <c r="I851" s="1">
        <v>43070</v>
      </c>
      <c r="J851">
        <v>4</v>
      </c>
      <c r="K851" t="s">
        <v>805</v>
      </c>
      <c r="L851" t="s">
        <v>7252</v>
      </c>
      <c r="M851" t="s">
        <v>7253</v>
      </c>
      <c r="R851" t="s">
        <v>7268</v>
      </c>
      <c r="S851">
        <v>2017</v>
      </c>
      <c r="T851" t="s">
        <v>7255</v>
      </c>
      <c r="U851" t="s">
        <v>7269</v>
      </c>
      <c r="V851" t="s">
        <v>7270</v>
      </c>
      <c r="W851" t="s">
        <v>7271</v>
      </c>
      <c r="X851" t="s">
        <v>58</v>
      </c>
      <c r="Z851">
        <v>1</v>
      </c>
      <c r="AC851" t="s">
        <v>4388</v>
      </c>
    </row>
    <row r="852" spans="1:44" hidden="1" x14ac:dyDescent="0.3">
      <c r="A852" s="2" t="str">
        <f t="shared" si="22"/>
        <v>https://doi.org/10.1111/gcb.16543</v>
      </c>
      <c r="B852" t="s">
        <v>7272</v>
      </c>
      <c r="C852" t="s">
        <v>7273</v>
      </c>
      <c r="D852">
        <v>13541013</v>
      </c>
      <c r="F852" t="s">
        <v>48</v>
      </c>
      <c r="G852" t="s">
        <v>7274</v>
      </c>
      <c r="H852">
        <v>3</v>
      </c>
      <c r="I852" s="1">
        <v>44986</v>
      </c>
      <c r="J852">
        <v>75</v>
      </c>
      <c r="K852" t="s">
        <v>178</v>
      </c>
      <c r="L852" t="s">
        <v>192</v>
      </c>
      <c r="M852" t="s">
        <v>193</v>
      </c>
      <c r="R852" t="s">
        <v>7275</v>
      </c>
      <c r="S852">
        <v>2023</v>
      </c>
      <c r="T852" t="s">
        <v>195</v>
      </c>
      <c r="U852" t="s">
        <v>7276</v>
      </c>
      <c r="V852" t="s">
        <v>7277</v>
      </c>
      <c r="W852" t="s">
        <v>7278</v>
      </c>
      <c r="X852" t="s">
        <v>58</v>
      </c>
      <c r="Z852">
        <v>1</v>
      </c>
    </row>
    <row r="853" spans="1:44" hidden="1" x14ac:dyDescent="0.3">
      <c r="A853" s="2" t="str">
        <f t="shared" si="22"/>
        <v>https://doi.org/10.1111/gcb.16498</v>
      </c>
      <c r="B853" t="s">
        <v>7279</v>
      </c>
      <c r="C853" t="s">
        <v>7280</v>
      </c>
      <c r="D853">
        <v>13541013</v>
      </c>
      <c r="F853" t="s">
        <v>48</v>
      </c>
      <c r="G853" t="s">
        <v>7281</v>
      </c>
      <c r="H853">
        <v>1</v>
      </c>
      <c r="I853" s="1">
        <v>44958</v>
      </c>
      <c r="J853">
        <v>75</v>
      </c>
      <c r="K853" t="s">
        <v>178</v>
      </c>
      <c r="L853" t="s">
        <v>192</v>
      </c>
      <c r="M853" t="s">
        <v>193</v>
      </c>
      <c r="R853" t="s">
        <v>7282</v>
      </c>
      <c r="S853">
        <v>2023</v>
      </c>
      <c r="T853" t="s">
        <v>195</v>
      </c>
      <c r="U853" t="s">
        <v>7283</v>
      </c>
      <c r="V853" t="s">
        <v>7284</v>
      </c>
      <c r="W853" t="s">
        <v>7285</v>
      </c>
      <c r="X853" t="s">
        <v>58</v>
      </c>
      <c r="Z853">
        <v>1</v>
      </c>
    </row>
    <row r="854" spans="1:44" hidden="1" x14ac:dyDescent="0.3">
      <c r="A854" s="2" t="str">
        <f t="shared" si="22"/>
        <v>https://doi.org/10.1111/gcb.16664</v>
      </c>
      <c r="B854" t="s">
        <v>7286</v>
      </c>
      <c r="C854" t="s">
        <v>7287</v>
      </c>
      <c r="D854">
        <v>13541013</v>
      </c>
      <c r="F854" t="s">
        <v>190</v>
      </c>
      <c r="G854" t="s">
        <v>7288</v>
      </c>
      <c r="H854">
        <v>1</v>
      </c>
      <c r="I854" s="1">
        <v>44927</v>
      </c>
      <c r="J854">
        <v>75</v>
      </c>
      <c r="K854" t="s">
        <v>178</v>
      </c>
      <c r="L854" t="s">
        <v>192</v>
      </c>
      <c r="M854" t="s">
        <v>193</v>
      </c>
      <c r="R854" t="s">
        <v>7289</v>
      </c>
      <c r="S854">
        <v>2023</v>
      </c>
      <c r="T854" t="s">
        <v>195</v>
      </c>
      <c r="U854" t="s">
        <v>7290</v>
      </c>
      <c r="V854" t="s">
        <v>7291</v>
      </c>
      <c r="W854" t="s">
        <v>7292</v>
      </c>
      <c r="X854" t="s">
        <v>58</v>
      </c>
      <c r="Z854">
        <v>1</v>
      </c>
      <c r="AB854" t="s">
        <v>199</v>
      </c>
    </row>
    <row r="855" spans="1:44" hidden="1" x14ac:dyDescent="0.3">
      <c r="A855" s="2" t="str">
        <f t="shared" si="22"/>
        <v>https://doi.org/10.1111/gcb.16676</v>
      </c>
      <c r="B855" t="s">
        <v>7293</v>
      </c>
      <c r="C855" t="s">
        <v>7294</v>
      </c>
      <c r="D855">
        <v>13541013</v>
      </c>
      <c r="F855" t="s">
        <v>48</v>
      </c>
      <c r="G855" t="s">
        <v>7295</v>
      </c>
      <c r="H855">
        <v>0</v>
      </c>
      <c r="I855" s="1">
        <v>44927</v>
      </c>
      <c r="J855">
        <v>75</v>
      </c>
      <c r="K855" t="s">
        <v>178</v>
      </c>
      <c r="L855" t="s">
        <v>192</v>
      </c>
      <c r="M855" t="s">
        <v>193</v>
      </c>
      <c r="R855" t="s">
        <v>7296</v>
      </c>
      <c r="S855">
        <v>2023</v>
      </c>
      <c r="T855" t="s">
        <v>195</v>
      </c>
      <c r="U855" t="s">
        <v>7297</v>
      </c>
      <c r="V855" t="s">
        <v>7298</v>
      </c>
      <c r="W855" t="s">
        <v>7299</v>
      </c>
      <c r="X855" t="s">
        <v>58</v>
      </c>
      <c r="Z855">
        <v>1</v>
      </c>
    </row>
    <row r="856" spans="1:44" hidden="1" x14ac:dyDescent="0.3">
      <c r="A856" s="2" t="str">
        <f t="shared" si="22"/>
        <v>https://doi.org/10.1111/gcb.16109</v>
      </c>
      <c r="B856" t="s">
        <v>7300</v>
      </c>
      <c r="C856" t="s">
        <v>7301</v>
      </c>
      <c r="D856">
        <v>13541013</v>
      </c>
      <c r="F856" t="s">
        <v>190</v>
      </c>
      <c r="G856" t="s">
        <v>7302</v>
      </c>
      <c r="H856">
        <v>17</v>
      </c>
      <c r="I856" s="1">
        <v>44682</v>
      </c>
      <c r="J856">
        <v>75</v>
      </c>
      <c r="K856" t="s">
        <v>178</v>
      </c>
      <c r="L856" t="s">
        <v>192</v>
      </c>
      <c r="M856" t="s">
        <v>193</v>
      </c>
      <c r="N856">
        <v>1</v>
      </c>
      <c r="R856" t="s">
        <v>7303</v>
      </c>
      <c r="S856">
        <v>2022</v>
      </c>
      <c r="T856" t="s">
        <v>195</v>
      </c>
      <c r="U856" t="s">
        <v>7304</v>
      </c>
      <c r="V856" t="s">
        <v>7305</v>
      </c>
      <c r="W856" t="s">
        <v>7306</v>
      </c>
      <c r="X856" t="s">
        <v>58</v>
      </c>
      <c r="Y856" t="b">
        <v>0</v>
      </c>
      <c r="Z856">
        <v>1</v>
      </c>
      <c r="AB856" t="s">
        <v>199</v>
      </c>
      <c r="AC856" t="s">
        <v>79</v>
      </c>
      <c r="AK856" t="s">
        <v>5529</v>
      </c>
    </row>
    <row r="857" spans="1:44" hidden="1" x14ac:dyDescent="0.3">
      <c r="A857" s="2" t="str">
        <f t="shared" si="22"/>
        <v>https://doi.org/10.1111/gcb.14940</v>
      </c>
      <c r="B857" t="s">
        <v>7307</v>
      </c>
      <c r="C857" t="s">
        <v>7308</v>
      </c>
      <c r="D857">
        <v>13541013</v>
      </c>
      <c r="F857" t="s">
        <v>48</v>
      </c>
      <c r="G857" t="s">
        <v>7309</v>
      </c>
      <c r="H857">
        <v>19</v>
      </c>
      <c r="I857" s="1">
        <v>43891</v>
      </c>
      <c r="J857">
        <v>75</v>
      </c>
      <c r="K857" t="s">
        <v>178</v>
      </c>
      <c r="L857" t="s">
        <v>192</v>
      </c>
      <c r="M857" t="s">
        <v>193</v>
      </c>
      <c r="N857">
        <v>1</v>
      </c>
      <c r="R857" t="s">
        <v>7310</v>
      </c>
      <c r="S857">
        <v>2020</v>
      </c>
      <c r="T857" t="s">
        <v>195</v>
      </c>
      <c r="U857" t="s">
        <v>7311</v>
      </c>
      <c r="V857" t="s">
        <v>7312</v>
      </c>
      <c r="W857" t="s">
        <v>7313</v>
      </c>
      <c r="X857" t="s">
        <v>58</v>
      </c>
      <c r="Y857" t="b">
        <v>0</v>
      </c>
      <c r="Z857">
        <v>1</v>
      </c>
      <c r="AB857" t="s">
        <v>59</v>
      </c>
      <c r="AC857" t="s">
        <v>125</v>
      </c>
    </row>
    <row r="858" spans="1:44" hidden="1" x14ac:dyDescent="0.3">
      <c r="A858" s="2" t="str">
        <f t="shared" si="22"/>
        <v>https://doi.org/10.1111/gcb.14887</v>
      </c>
      <c r="B858" t="s">
        <v>7314</v>
      </c>
      <c r="C858" t="s">
        <v>7315</v>
      </c>
      <c r="D858">
        <v>13541013</v>
      </c>
      <c r="F858" t="s">
        <v>48</v>
      </c>
      <c r="G858" t="s">
        <v>7316</v>
      </c>
      <c r="H858">
        <v>119</v>
      </c>
      <c r="I858" s="1">
        <v>43891</v>
      </c>
      <c r="J858">
        <v>75</v>
      </c>
      <c r="K858" t="s">
        <v>178</v>
      </c>
      <c r="L858" t="s">
        <v>192</v>
      </c>
      <c r="M858" t="s">
        <v>193</v>
      </c>
      <c r="N858">
        <v>1</v>
      </c>
      <c r="R858" t="s">
        <v>7317</v>
      </c>
      <c r="S858">
        <v>2020</v>
      </c>
      <c r="T858" t="s">
        <v>195</v>
      </c>
      <c r="U858" t="s">
        <v>7318</v>
      </c>
      <c r="V858" t="s">
        <v>7319</v>
      </c>
      <c r="W858" t="s">
        <v>7320</v>
      </c>
      <c r="X858" t="s">
        <v>58</v>
      </c>
      <c r="Y858" t="b">
        <v>0</v>
      </c>
      <c r="Z858">
        <v>1</v>
      </c>
      <c r="AB858" t="s">
        <v>59</v>
      </c>
      <c r="AC858" t="s">
        <v>7321</v>
      </c>
      <c r="AK858" t="s">
        <v>254</v>
      </c>
    </row>
    <row r="859" spans="1:44" hidden="1" x14ac:dyDescent="0.3">
      <c r="A859" s="2" t="str">
        <f t="shared" si="22"/>
        <v>https://doi.org/10.1111/gcb.14460</v>
      </c>
      <c r="B859" t="s">
        <v>7322</v>
      </c>
      <c r="C859" t="s">
        <v>7323</v>
      </c>
      <c r="D859">
        <v>13541013</v>
      </c>
      <c r="F859" t="s">
        <v>48</v>
      </c>
      <c r="G859" t="s">
        <v>7324</v>
      </c>
      <c r="H859">
        <v>36</v>
      </c>
      <c r="I859" s="1">
        <v>43466</v>
      </c>
      <c r="J859">
        <v>75</v>
      </c>
      <c r="K859" t="s">
        <v>178</v>
      </c>
      <c r="L859" t="s">
        <v>192</v>
      </c>
      <c r="M859" t="s">
        <v>193</v>
      </c>
      <c r="R859" t="s">
        <v>7325</v>
      </c>
      <c r="S859">
        <v>2019</v>
      </c>
      <c r="T859" t="s">
        <v>195</v>
      </c>
      <c r="U859" t="s">
        <v>7326</v>
      </c>
      <c r="V859" t="s">
        <v>7327</v>
      </c>
      <c r="W859" t="s">
        <v>7328</v>
      </c>
      <c r="X859" t="s">
        <v>58</v>
      </c>
      <c r="Z859">
        <v>1</v>
      </c>
    </row>
    <row r="860" spans="1:44" hidden="1" x14ac:dyDescent="0.3">
      <c r="A860" s="2" t="str">
        <f t="shared" si="22"/>
        <v>https://doi.org/10.1111/gcb.12951</v>
      </c>
      <c r="B860" t="s">
        <v>7329</v>
      </c>
      <c r="C860" t="s">
        <v>7330</v>
      </c>
      <c r="D860">
        <v>13541013</v>
      </c>
      <c r="F860" t="s">
        <v>190</v>
      </c>
      <c r="G860" t="s">
        <v>7331</v>
      </c>
      <c r="H860">
        <v>109</v>
      </c>
      <c r="I860" s="1">
        <v>42248</v>
      </c>
      <c r="J860">
        <v>75</v>
      </c>
      <c r="K860" t="s">
        <v>178</v>
      </c>
      <c r="L860" t="s">
        <v>192</v>
      </c>
      <c r="M860" t="s">
        <v>193</v>
      </c>
      <c r="N860">
        <v>1</v>
      </c>
      <c r="R860" t="s">
        <v>7332</v>
      </c>
      <c r="S860">
        <v>2015</v>
      </c>
      <c r="T860" t="s">
        <v>195</v>
      </c>
      <c r="U860" t="s">
        <v>7333</v>
      </c>
      <c r="V860" t="s">
        <v>7334</v>
      </c>
      <c r="W860" t="s">
        <v>7335</v>
      </c>
      <c r="X860" t="s">
        <v>58</v>
      </c>
      <c r="Y860" t="b">
        <v>0</v>
      </c>
      <c r="Z860">
        <v>1</v>
      </c>
      <c r="AB860" t="s">
        <v>199</v>
      </c>
      <c r="AC860" t="s">
        <v>125</v>
      </c>
    </row>
    <row r="861" spans="1:44" hidden="1" x14ac:dyDescent="0.3">
      <c r="A861" s="2" t="str">
        <f t="shared" si="22"/>
        <v>https://doi.org/10.1111/gcb.12701</v>
      </c>
      <c r="B861" t="s">
        <v>7336</v>
      </c>
      <c r="C861" t="s">
        <v>7337</v>
      </c>
      <c r="D861">
        <v>13541013</v>
      </c>
      <c r="F861" t="s">
        <v>48</v>
      </c>
      <c r="G861" t="s">
        <v>7338</v>
      </c>
      <c r="H861">
        <v>254</v>
      </c>
      <c r="I861" s="1">
        <v>42005</v>
      </c>
      <c r="J861">
        <v>75</v>
      </c>
      <c r="K861" t="s">
        <v>178</v>
      </c>
      <c r="L861" t="s">
        <v>192</v>
      </c>
      <c r="M861" t="s">
        <v>193</v>
      </c>
      <c r="R861" t="s">
        <v>7339</v>
      </c>
      <c r="S861">
        <v>2015</v>
      </c>
      <c r="T861" t="s">
        <v>195</v>
      </c>
      <c r="U861" t="s">
        <v>7340</v>
      </c>
      <c r="V861" t="s">
        <v>7341</v>
      </c>
      <c r="W861" t="s">
        <v>7342</v>
      </c>
      <c r="X861" t="s">
        <v>58</v>
      </c>
      <c r="Z861">
        <v>1</v>
      </c>
    </row>
    <row r="862" spans="1:44" hidden="1" x14ac:dyDescent="0.3">
      <c r="A862" s="2" t="str">
        <f t="shared" si="22"/>
        <v>https://doi.org/10.1111/gcb.12213</v>
      </c>
      <c r="B862" t="s">
        <v>7343</v>
      </c>
      <c r="C862" t="s">
        <v>7344</v>
      </c>
      <c r="D862">
        <v>13541013</v>
      </c>
      <c r="F862" t="s">
        <v>48</v>
      </c>
      <c r="G862" t="s">
        <v>7345</v>
      </c>
      <c r="H862">
        <v>151</v>
      </c>
      <c r="I862" s="1">
        <v>41487</v>
      </c>
      <c r="J862">
        <v>75</v>
      </c>
      <c r="K862" t="s">
        <v>178</v>
      </c>
      <c r="L862" t="s">
        <v>192</v>
      </c>
      <c r="M862" t="s">
        <v>193</v>
      </c>
      <c r="R862" t="s">
        <v>7346</v>
      </c>
      <c r="S862">
        <v>2013</v>
      </c>
      <c r="T862" t="s">
        <v>195</v>
      </c>
      <c r="U862" t="s">
        <v>7347</v>
      </c>
      <c r="V862" t="s">
        <v>7348</v>
      </c>
      <c r="W862" t="s">
        <v>7349</v>
      </c>
      <c r="X862" t="s">
        <v>58</v>
      </c>
      <c r="Z862">
        <v>1</v>
      </c>
    </row>
    <row r="863" spans="1:44" hidden="1" x14ac:dyDescent="0.3">
      <c r="A863" s="2" t="str">
        <f t="shared" si="22"/>
        <v>https://doi.org/10.1111/gcb.14459</v>
      </c>
      <c r="B863" t="s">
        <v>7350</v>
      </c>
      <c r="D863" t="s">
        <v>3830</v>
      </c>
      <c r="N863">
        <v>1</v>
      </c>
      <c r="Q863" t="s">
        <v>147</v>
      </c>
      <c r="R863" t="s">
        <v>7351</v>
      </c>
      <c r="S863">
        <v>2018</v>
      </c>
      <c r="T863" t="s">
        <v>195</v>
      </c>
      <c r="U863" t="s">
        <v>7352</v>
      </c>
      <c r="V863" t="s">
        <v>7353</v>
      </c>
      <c r="W863" t="s">
        <v>7354</v>
      </c>
      <c r="X863" t="s">
        <v>58</v>
      </c>
      <c r="Y863" t="b">
        <v>0</v>
      </c>
      <c r="Z863">
        <v>1</v>
      </c>
      <c r="AC863" t="s">
        <v>79</v>
      </c>
      <c r="AO863" t="s">
        <v>82</v>
      </c>
    </row>
    <row r="864" spans="1:44" hidden="1" x14ac:dyDescent="0.3">
      <c r="A864" s="2" t="str">
        <f t="shared" si="22"/>
        <v>https://doi.org/10.1016/j.gecco.2020.e00919</v>
      </c>
      <c r="B864" t="s">
        <v>7355</v>
      </c>
      <c r="C864" t="s">
        <v>7356</v>
      </c>
      <c r="F864" t="s">
        <v>48</v>
      </c>
      <c r="G864" t="s">
        <v>845</v>
      </c>
      <c r="H864">
        <v>54</v>
      </c>
      <c r="I864" s="1">
        <v>43983</v>
      </c>
      <c r="J864">
        <v>3</v>
      </c>
      <c r="K864" t="s">
        <v>1299</v>
      </c>
      <c r="L864" t="s">
        <v>7357</v>
      </c>
      <c r="M864" t="s">
        <v>7358</v>
      </c>
      <c r="N864">
        <v>1</v>
      </c>
      <c r="R864" t="s">
        <v>7359</v>
      </c>
      <c r="S864">
        <v>2020</v>
      </c>
      <c r="T864" t="s">
        <v>7360</v>
      </c>
      <c r="U864" t="s">
        <v>7361</v>
      </c>
      <c r="V864" t="s">
        <v>7362</v>
      </c>
      <c r="W864" t="s">
        <v>7363</v>
      </c>
      <c r="X864" t="s">
        <v>58</v>
      </c>
      <c r="Y864" t="b">
        <v>0</v>
      </c>
      <c r="Z864">
        <v>1</v>
      </c>
      <c r="AB864" t="s">
        <v>59</v>
      </c>
      <c r="AC864" t="s">
        <v>125</v>
      </c>
      <c r="AP864" t="s">
        <v>7364</v>
      </c>
      <c r="AQ864" t="s">
        <v>7364</v>
      </c>
      <c r="AR864" t="s">
        <v>7364</v>
      </c>
    </row>
    <row r="865" spans="1:38" hidden="1" x14ac:dyDescent="0.3">
      <c r="A865" s="2" t="str">
        <f t="shared" si="22"/>
        <v>https://doi.org/10.1016/j.gecco.2014.10.010</v>
      </c>
      <c r="B865" t="s">
        <v>7365</v>
      </c>
      <c r="C865" t="s">
        <v>7366</v>
      </c>
      <c r="F865" t="s">
        <v>48</v>
      </c>
      <c r="G865" t="s">
        <v>7367</v>
      </c>
      <c r="H865">
        <v>33</v>
      </c>
      <c r="I865" s="1">
        <v>41974</v>
      </c>
      <c r="J865">
        <v>3</v>
      </c>
      <c r="K865" t="s">
        <v>1299</v>
      </c>
      <c r="L865" t="s">
        <v>7357</v>
      </c>
      <c r="M865" t="s">
        <v>7358</v>
      </c>
      <c r="N865">
        <v>1</v>
      </c>
      <c r="R865" t="s">
        <v>7368</v>
      </c>
      <c r="S865">
        <v>2014</v>
      </c>
      <c r="T865" t="s">
        <v>7360</v>
      </c>
      <c r="U865" t="s">
        <v>7369</v>
      </c>
      <c r="V865" t="s">
        <v>7370</v>
      </c>
      <c r="W865" t="s">
        <v>7371</v>
      </c>
      <c r="X865" t="s">
        <v>58</v>
      </c>
      <c r="Y865" t="b">
        <v>0</v>
      </c>
      <c r="Z865">
        <v>1</v>
      </c>
      <c r="AB865" t="s">
        <v>59</v>
      </c>
      <c r="AC865" t="s">
        <v>125</v>
      </c>
      <c r="AK865" t="s">
        <v>752</v>
      </c>
      <c r="AL865" t="s">
        <v>3862</v>
      </c>
    </row>
    <row r="866" spans="1:38" hidden="1" x14ac:dyDescent="0.3">
      <c r="A866" s="2" t="str">
        <f t="shared" si="22"/>
        <v>https://doi.org/10.1016/j.gloenvcha.2016.02.008</v>
      </c>
      <c r="B866" t="s">
        <v>7372</v>
      </c>
      <c r="C866" t="s">
        <v>7373</v>
      </c>
      <c r="D866">
        <v>9593780</v>
      </c>
      <c r="F866" t="s">
        <v>48</v>
      </c>
      <c r="G866" t="s">
        <v>7374</v>
      </c>
      <c r="H866">
        <v>54</v>
      </c>
      <c r="I866" s="1">
        <v>42491</v>
      </c>
      <c r="J866">
        <v>53</v>
      </c>
      <c r="K866" t="s">
        <v>1810</v>
      </c>
      <c r="L866" t="s">
        <v>1811</v>
      </c>
      <c r="M866" t="s">
        <v>1812</v>
      </c>
      <c r="N866">
        <v>1</v>
      </c>
      <c r="R866" t="s">
        <v>7375</v>
      </c>
      <c r="S866">
        <v>2016</v>
      </c>
      <c r="T866" t="s">
        <v>149</v>
      </c>
      <c r="U866" t="s">
        <v>7376</v>
      </c>
      <c r="V866" t="s">
        <v>7377</v>
      </c>
      <c r="W866" t="s">
        <v>7378</v>
      </c>
      <c r="X866" t="s">
        <v>58</v>
      </c>
      <c r="Y866" t="b">
        <v>0</v>
      </c>
      <c r="Z866">
        <v>1</v>
      </c>
      <c r="AB866" t="s">
        <v>59</v>
      </c>
      <c r="AC866" t="s">
        <v>79</v>
      </c>
    </row>
    <row r="867" spans="1:38" hidden="1" x14ac:dyDescent="0.3">
      <c r="A867" s="2" t="str">
        <f t="shared" si="22"/>
        <v>https://doi.org/10.1016/j.gloenvcha.2014.06.013</v>
      </c>
      <c r="B867" t="s">
        <v>7379</v>
      </c>
      <c r="C867" t="s">
        <v>7380</v>
      </c>
      <c r="D867">
        <v>9593780</v>
      </c>
      <c r="F867" t="s">
        <v>48</v>
      </c>
      <c r="G867" t="s">
        <v>7381</v>
      </c>
      <c r="H867">
        <v>55</v>
      </c>
      <c r="I867" s="1">
        <v>41640</v>
      </c>
      <c r="J867">
        <v>53</v>
      </c>
      <c r="K867" t="s">
        <v>1810</v>
      </c>
      <c r="L867" t="s">
        <v>1811</v>
      </c>
      <c r="M867" t="s">
        <v>1812</v>
      </c>
      <c r="N867">
        <v>1</v>
      </c>
      <c r="R867" t="s">
        <v>7382</v>
      </c>
      <c r="S867">
        <v>2014</v>
      </c>
      <c r="T867" t="s">
        <v>149</v>
      </c>
      <c r="U867" t="s">
        <v>7383</v>
      </c>
      <c r="V867" t="s">
        <v>7384</v>
      </c>
      <c r="W867" t="s">
        <v>7385</v>
      </c>
      <c r="X867" t="s">
        <v>58</v>
      </c>
      <c r="Y867" t="b">
        <v>0</v>
      </c>
      <c r="Z867">
        <v>1</v>
      </c>
      <c r="AB867" t="s">
        <v>59</v>
      </c>
      <c r="AC867" t="s">
        <v>125</v>
      </c>
    </row>
    <row r="868" spans="1:38" hidden="1" x14ac:dyDescent="0.3">
      <c r="A868" s="2" t="str">
        <f t="shared" si="22"/>
        <v>https://doi.org/10.1016/j.gloenvcha.2018.09.003</v>
      </c>
      <c r="B868" t="s">
        <v>7386</v>
      </c>
      <c r="D868" t="s">
        <v>145</v>
      </c>
      <c r="N868">
        <v>1</v>
      </c>
      <c r="O868" t="s">
        <v>858</v>
      </c>
      <c r="Q868" t="s">
        <v>147</v>
      </c>
      <c r="R868" t="s">
        <v>7387</v>
      </c>
      <c r="S868">
        <v>2018</v>
      </c>
      <c r="T868" t="s">
        <v>149</v>
      </c>
      <c r="U868" t="s">
        <v>7388</v>
      </c>
      <c r="V868" t="s">
        <v>7389</v>
      </c>
      <c r="W868" t="s">
        <v>7390</v>
      </c>
      <c r="X868" t="s">
        <v>58</v>
      </c>
      <c r="Y868" t="b">
        <v>0</v>
      </c>
      <c r="Z868">
        <v>1</v>
      </c>
      <c r="AB868" t="s">
        <v>59</v>
      </c>
      <c r="AC868" t="s">
        <v>125</v>
      </c>
    </row>
    <row r="869" spans="1:38" hidden="1" x14ac:dyDescent="0.3">
      <c r="A869" s="2" t="str">
        <f t="shared" si="22"/>
        <v>https://doi.org/10.1016/j.gloenvcha.2013.04.006</v>
      </c>
      <c r="B869" t="s">
        <v>7391</v>
      </c>
      <c r="D869" t="s">
        <v>145</v>
      </c>
      <c r="N869">
        <v>1</v>
      </c>
      <c r="O869" t="s">
        <v>2815</v>
      </c>
      <c r="Q869" t="s">
        <v>147</v>
      </c>
      <c r="R869" t="s">
        <v>7392</v>
      </c>
      <c r="S869">
        <v>2013</v>
      </c>
      <c r="T869" t="s">
        <v>149</v>
      </c>
      <c r="U869" t="s">
        <v>7393</v>
      </c>
      <c r="V869" t="s">
        <v>7394</v>
      </c>
      <c r="W869" t="s">
        <v>7395</v>
      </c>
      <c r="X869" t="s">
        <v>58</v>
      </c>
      <c r="Y869" t="b">
        <v>0</v>
      </c>
      <c r="Z869">
        <v>1</v>
      </c>
      <c r="AB869" t="s">
        <v>59</v>
      </c>
      <c r="AC869" t="s">
        <v>4406</v>
      </c>
    </row>
    <row r="870" spans="1:38" hidden="1" x14ac:dyDescent="0.3">
      <c r="A870" s="2" t="str">
        <f t="shared" si="22"/>
        <v>https://doi.org/10.1016/j.gfs.2022.100666</v>
      </c>
      <c r="B870" t="s">
        <v>7396</v>
      </c>
      <c r="C870" t="s">
        <v>7397</v>
      </c>
      <c r="D870">
        <v>22119124</v>
      </c>
      <c r="F870" t="s">
        <v>48</v>
      </c>
      <c r="G870" t="s">
        <v>7398</v>
      </c>
      <c r="H870">
        <v>0</v>
      </c>
      <c r="I870" s="1">
        <v>44986</v>
      </c>
      <c r="J870">
        <v>5</v>
      </c>
      <c r="K870" t="s">
        <v>7399</v>
      </c>
      <c r="L870" t="s">
        <v>7400</v>
      </c>
      <c r="M870" t="s">
        <v>7401</v>
      </c>
      <c r="R870" t="s">
        <v>7402</v>
      </c>
      <c r="S870">
        <v>2023</v>
      </c>
      <c r="T870" t="s">
        <v>7403</v>
      </c>
      <c r="U870" t="s">
        <v>7404</v>
      </c>
      <c r="V870" t="s">
        <v>7405</v>
      </c>
      <c r="W870" t="s">
        <v>7406</v>
      </c>
      <c r="X870" t="s">
        <v>58</v>
      </c>
      <c r="Z870">
        <v>1</v>
      </c>
    </row>
    <row r="871" spans="1:38" hidden="1" x14ac:dyDescent="0.3">
      <c r="A871" s="2" t="str">
        <f t="shared" si="22"/>
        <v>https://doi.org/10.1111/1758-5899.12882</v>
      </c>
      <c r="B871" t="s">
        <v>7407</v>
      </c>
      <c r="C871" t="s">
        <v>7408</v>
      </c>
      <c r="D871">
        <v>17585880</v>
      </c>
      <c r="F871" t="s">
        <v>48</v>
      </c>
      <c r="G871" t="s">
        <v>7409</v>
      </c>
      <c r="H871">
        <v>3</v>
      </c>
      <c r="I871" s="1">
        <v>44287</v>
      </c>
      <c r="J871">
        <v>4</v>
      </c>
      <c r="K871" t="s">
        <v>7410</v>
      </c>
      <c r="L871" t="s">
        <v>7411</v>
      </c>
      <c r="M871" t="s">
        <v>7412</v>
      </c>
      <c r="N871">
        <v>1</v>
      </c>
      <c r="R871" t="s">
        <v>7413</v>
      </c>
      <c r="S871">
        <v>2021</v>
      </c>
      <c r="T871" t="s">
        <v>2314</v>
      </c>
      <c r="U871">
        <v>0</v>
      </c>
      <c r="V871" t="s">
        <v>7414</v>
      </c>
      <c r="W871" t="s">
        <v>7415</v>
      </c>
      <c r="X871" t="s">
        <v>58</v>
      </c>
      <c r="Y871" t="b">
        <v>0</v>
      </c>
      <c r="Z871">
        <v>1</v>
      </c>
      <c r="AB871" t="s">
        <v>59</v>
      </c>
      <c r="AC871" t="s">
        <v>125</v>
      </c>
    </row>
    <row r="872" spans="1:38" hidden="1" x14ac:dyDescent="0.3">
      <c r="A872" s="2" t="str">
        <f t="shared" si="22"/>
        <v>https://doi.org/10.22459/HER.27.01.2021.03</v>
      </c>
      <c r="B872" t="s">
        <v>7416</v>
      </c>
      <c r="C872" t="s">
        <v>7417</v>
      </c>
      <c r="D872">
        <v>10744827</v>
      </c>
      <c r="F872" t="s">
        <v>48</v>
      </c>
      <c r="G872" t="s">
        <v>7418</v>
      </c>
      <c r="H872">
        <v>2</v>
      </c>
      <c r="I872" s="1">
        <v>44197</v>
      </c>
      <c r="J872">
        <v>2</v>
      </c>
      <c r="K872" t="s">
        <v>134</v>
      </c>
      <c r="L872" t="s">
        <v>135</v>
      </c>
      <c r="M872" t="s">
        <v>136</v>
      </c>
      <c r="R872" t="s">
        <v>7419</v>
      </c>
      <c r="S872">
        <v>2021</v>
      </c>
      <c r="T872" t="s">
        <v>7420</v>
      </c>
      <c r="U872" t="s">
        <v>7421</v>
      </c>
      <c r="V872" t="s">
        <v>7422</v>
      </c>
      <c r="W872" t="s">
        <v>7423</v>
      </c>
      <c r="X872" t="s">
        <v>58</v>
      </c>
      <c r="Z872">
        <v>1</v>
      </c>
    </row>
    <row r="873" spans="1:38" hidden="1" x14ac:dyDescent="0.3">
      <c r="A873" s="2" t="str">
        <f t="shared" si="22"/>
        <v>https://doi.org/10.22459/HER.25.01.2019.04</v>
      </c>
      <c r="B873" t="s">
        <v>7424</v>
      </c>
      <c r="C873" t="s">
        <v>7425</v>
      </c>
      <c r="D873">
        <v>10744827</v>
      </c>
      <c r="F873" t="s">
        <v>48</v>
      </c>
      <c r="G873" t="s">
        <v>7426</v>
      </c>
      <c r="H873">
        <v>7</v>
      </c>
      <c r="I873" s="1">
        <v>43466</v>
      </c>
      <c r="J873">
        <v>2</v>
      </c>
      <c r="K873" t="s">
        <v>134</v>
      </c>
      <c r="L873" t="s">
        <v>135</v>
      </c>
      <c r="M873" t="s">
        <v>136</v>
      </c>
      <c r="R873" t="s">
        <v>7427</v>
      </c>
      <c r="S873">
        <v>2019</v>
      </c>
      <c r="T873" t="s">
        <v>7420</v>
      </c>
      <c r="U873" t="s">
        <v>7428</v>
      </c>
      <c r="V873" t="s">
        <v>7429</v>
      </c>
      <c r="W873" t="s">
        <v>7430</v>
      </c>
      <c r="X873" t="s">
        <v>58</v>
      </c>
      <c r="Z873">
        <v>1</v>
      </c>
    </row>
    <row r="874" spans="1:38" hidden="1" x14ac:dyDescent="0.3">
      <c r="A874" s="2" t="str">
        <f t="shared" si="22"/>
        <v>https://doi.org/no doi</v>
      </c>
      <c r="B874" t="s">
        <v>3724</v>
      </c>
      <c r="O874" t="s">
        <v>7431</v>
      </c>
      <c r="Q874" t="s">
        <v>147</v>
      </c>
      <c r="R874" t="s">
        <v>7432</v>
      </c>
      <c r="S874">
        <v>2000</v>
      </c>
      <c r="T874" t="s">
        <v>7433</v>
      </c>
      <c r="U874" t="s">
        <v>4217</v>
      </c>
      <c r="W874" t="s">
        <v>7434</v>
      </c>
      <c r="X874" t="s">
        <v>58</v>
      </c>
      <c r="Z874">
        <v>1</v>
      </c>
    </row>
    <row r="875" spans="1:38" hidden="1" x14ac:dyDescent="0.3">
      <c r="A875" s="2" t="str">
        <f t="shared" si="22"/>
        <v>https://doi.org/10.1016/j.inteco.2018.02.002</v>
      </c>
      <c r="B875" t="s">
        <v>7435</v>
      </c>
      <c r="C875" t="s">
        <v>7436</v>
      </c>
      <c r="D875">
        <v>21107017</v>
      </c>
      <c r="F875" t="s">
        <v>48</v>
      </c>
      <c r="G875" t="s">
        <v>7437</v>
      </c>
      <c r="H875">
        <v>10</v>
      </c>
      <c r="I875" s="1">
        <v>43374</v>
      </c>
      <c r="J875">
        <v>2</v>
      </c>
      <c r="K875" t="s">
        <v>7438</v>
      </c>
      <c r="L875" t="s">
        <v>7439</v>
      </c>
      <c r="M875" t="s">
        <v>7440</v>
      </c>
      <c r="R875" t="s">
        <v>7441</v>
      </c>
      <c r="S875">
        <v>2018</v>
      </c>
      <c r="T875" t="s">
        <v>7442</v>
      </c>
      <c r="U875" t="s">
        <v>7443</v>
      </c>
      <c r="V875" t="s">
        <v>7444</v>
      </c>
      <c r="W875" t="s">
        <v>7445</v>
      </c>
      <c r="X875" t="s">
        <v>58</v>
      </c>
      <c r="Z875">
        <v>1</v>
      </c>
    </row>
    <row r="876" spans="1:38" hidden="1" x14ac:dyDescent="0.3">
      <c r="A876" s="2" t="str">
        <f t="shared" si="22"/>
        <v>https://doi.org/10.1007/s10784-021-09530-x</v>
      </c>
      <c r="B876" t="s">
        <v>7446</v>
      </c>
      <c r="C876" t="s">
        <v>7447</v>
      </c>
      <c r="D876">
        <v>15679764</v>
      </c>
      <c r="F876" t="s">
        <v>48</v>
      </c>
      <c r="G876" t="s">
        <v>7448</v>
      </c>
      <c r="H876">
        <v>10</v>
      </c>
      <c r="I876" s="1">
        <v>44256</v>
      </c>
      <c r="J876">
        <v>11</v>
      </c>
      <c r="K876" t="s">
        <v>7449</v>
      </c>
      <c r="L876" t="s">
        <v>7450</v>
      </c>
      <c r="M876" t="s">
        <v>7451</v>
      </c>
      <c r="R876" t="s">
        <v>7452</v>
      </c>
      <c r="S876">
        <v>2021</v>
      </c>
      <c r="T876" t="s">
        <v>7453</v>
      </c>
      <c r="U876" t="s">
        <v>7454</v>
      </c>
      <c r="V876" t="s">
        <v>7455</v>
      </c>
      <c r="W876" t="s">
        <v>7456</v>
      </c>
      <c r="X876" t="s">
        <v>58</v>
      </c>
      <c r="Z876">
        <v>1</v>
      </c>
    </row>
    <row r="877" spans="1:38" hidden="1" x14ac:dyDescent="0.3">
      <c r="A877" s="2" t="str">
        <f t="shared" si="22"/>
        <v>https://doi.org/10.1007/s10784-020-09496-2</v>
      </c>
      <c r="B877" t="s">
        <v>7457</v>
      </c>
      <c r="C877" t="s">
        <v>7458</v>
      </c>
      <c r="D877">
        <v>15679764</v>
      </c>
      <c r="F877" t="s">
        <v>48</v>
      </c>
      <c r="G877" t="s">
        <v>7459</v>
      </c>
      <c r="H877">
        <v>3</v>
      </c>
      <c r="I877" s="1">
        <v>44075</v>
      </c>
      <c r="J877">
        <v>11</v>
      </c>
      <c r="K877" t="s">
        <v>7449</v>
      </c>
      <c r="L877" t="s">
        <v>7450</v>
      </c>
      <c r="M877" t="s">
        <v>7451</v>
      </c>
      <c r="R877" t="s">
        <v>7460</v>
      </c>
      <c r="S877">
        <v>2020</v>
      </c>
      <c r="T877" t="s">
        <v>7453</v>
      </c>
      <c r="U877" t="s">
        <v>7461</v>
      </c>
      <c r="V877" t="s">
        <v>7462</v>
      </c>
      <c r="W877" t="s">
        <v>7463</v>
      </c>
      <c r="X877" t="s">
        <v>58</v>
      </c>
      <c r="Z877">
        <v>1</v>
      </c>
    </row>
    <row r="878" spans="1:38" hidden="1" x14ac:dyDescent="0.3">
      <c r="A878" s="2" t="str">
        <f t="shared" si="22"/>
        <v>https://doi.org/10.1007/s10784-019-09442-x</v>
      </c>
      <c r="B878" t="s">
        <v>7464</v>
      </c>
      <c r="C878" t="s">
        <v>7465</v>
      </c>
      <c r="D878">
        <v>15679764</v>
      </c>
      <c r="F878" t="s">
        <v>48</v>
      </c>
      <c r="G878" t="s">
        <v>6252</v>
      </c>
      <c r="H878">
        <v>13</v>
      </c>
      <c r="I878" s="1">
        <v>43753</v>
      </c>
      <c r="J878">
        <v>11</v>
      </c>
      <c r="K878" t="s">
        <v>7449</v>
      </c>
      <c r="L878" t="s">
        <v>7450</v>
      </c>
      <c r="M878" t="s">
        <v>7451</v>
      </c>
      <c r="R878" t="s">
        <v>7466</v>
      </c>
      <c r="S878">
        <v>2019</v>
      </c>
      <c r="T878" t="s">
        <v>7453</v>
      </c>
      <c r="U878" t="s">
        <v>7467</v>
      </c>
      <c r="V878" t="s">
        <v>7468</v>
      </c>
      <c r="W878" t="s">
        <v>7469</v>
      </c>
      <c r="X878" t="s">
        <v>58</v>
      </c>
      <c r="Z878">
        <v>1</v>
      </c>
    </row>
    <row r="879" spans="1:38" hidden="1" x14ac:dyDescent="0.3">
      <c r="A879" s="2" t="str">
        <f t="shared" si="22"/>
        <v>https://doi.org/10.1007/s10784-017-9370-0</v>
      </c>
      <c r="B879" t="s">
        <v>7470</v>
      </c>
      <c r="C879" t="s">
        <v>7471</v>
      </c>
      <c r="D879">
        <v>15679764</v>
      </c>
      <c r="F879" t="s">
        <v>48</v>
      </c>
      <c r="G879" t="s">
        <v>7472</v>
      </c>
      <c r="H879">
        <v>10</v>
      </c>
      <c r="I879" s="1">
        <v>43070</v>
      </c>
      <c r="J879">
        <v>11</v>
      </c>
      <c r="K879" t="s">
        <v>7449</v>
      </c>
      <c r="L879" t="s">
        <v>7450</v>
      </c>
      <c r="M879" t="s">
        <v>7451</v>
      </c>
      <c r="R879" t="s">
        <v>7473</v>
      </c>
      <c r="S879">
        <v>2017</v>
      </c>
      <c r="T879" t="s">
        <v>7453</v>
      </c>
      <c r="U879" t="s">
        <v>7474</v>
      </c>
      <c r="V879" t="s">
        <v>7475</v>
      </c>
      <c r="W879" t="s">
        <v>7476</v>
      </c>
      <c r="X879" t="s">
        <v>58</v>
      </c>
      <c r="Z879">
        <v>1</v>
      </c>
    </row>
    <row r="880" spans="1:38" hidden="1" x14ac:dyDescent="0.3">
      <c r="A880" s="2" t="str">
        <f t="shared" si="22"/>
        <v>https://doi.org/10.1007/s10784-014-9253-6</v>
      </c>
      <c r="B880" t="s">
        <v>7477</v>
      </c>
      <c r="C880" t="s">
        <v>7478</v>
      </c>
      <c r="D880">
        <v>15679764</v>
      </c>
      <c r="F880" t="s">
        <v>48</v>
      </c>
      <c r="G880" t="s">
        <v>7479</v>
      </c>
      <c r="H880">
        <v>32</v>
      </c>
      <c r="I880" s="1">
        <v>42461</v>
      </c>
      <c r="J880">
        <v>11</v>
      </c>
      <c r="K880" t="s">
        <v>7449</v>
      </c>
      <c r="L880" t="s">
        <v>7450</v>
      </c>
      <c r="M880" t="s">
        <v>7451</v>
      </c>
      <c r="R880" t="s">
        <v>7480</v>
      </c>
      <c r="S880">
        <v>2016</v>
      </c>
      <c r="T880" t="s">
        <v>7453</v>
      </c>
      <c r="U880" t="s">
        <v>7481</v>
      </c>
      <c r="V880" t="s">
        <v>7482</v>
      </c>
      <c r="W880" t="s">
        <v>7483</v>
      </c>
      <c r="X880" t="s">
        <v>58</v>
      </c>
      <c r="Z880">
        <v>1</v>
      </c>
    </row>
    <row r="881" spans="1:44" hidden="1" x14ac:dyDescent="0.3">
      <c r="A881" s="2" t="str">
        <f t="shared" si="22"/>
        <v>https://doi.org/10.1007/s10784-015-9279-4</v>
      </c>
      <c r="B881" t="s">
        <v>7484</v>
      </c>
      <c r="C881" t="s">
        <v>7485</v>
      </c>
      <c r="D881">
        <v>15679764</v>
      </c>
      <c r="F881" t="s">
        <v>48</v>
      </c>
      <c r="G881" t="s">
        <v>7486</v>
      </c>
      <c r="H881">
        <v>38</v>
      </c>
      <c r="I881" s="1">
        <v>42271</v>
      </c>
      <c r="J881">
        <v>11</v>
      </c>
      <c r="K881" t="s">
        <v>7449</v>
      </c>
      <c r="L881" t="s">
        <v>7450</v>
      </c>
      <c r="M881" t="s">
        <v>7451</v>
      </c>
      <c r="R881" t="s">
        <v>7487</v>
      </c>
      <c r="S881">
        <v>2015</v>
      </c>
      <c r="T881" t="s">
        <v>7453</v>
      </c>
      <c r="U881" t="s">
        <v>7488</v>
      </c>
      <c r="V881" t="s">
        <v>7489</v>
      </c>
      <c r="W881" t="s">
        <v>7490</v>
      </c>
      <c r="X881" t="s">
        <v>58</v>
      </c>
      <c r="Z881">
        <v>1</v>
      </c>
    </row>
    <row r="882" spans="1:44" hidden="1" x14ac:dyDescent="0.3">
      <c r="A882" s="2" t="str">
        <f t="shared" si="22"/>
        <v>https://doi.org/10.1007/s10784-013-9223-4</v>
      </c>
      <c r="B882" t="s">
        <v>7491</v>
      </c>
      <c r="C882" t="s">
        <v>7492</v>
      </c>
      <c r="D882">
        <v>15679764</v>
      </c>
      <c r="F882" t="s">
        <v>48</v>
      </c>
      <c r="G882" t="s">
        <v>7493</v>
      </c>
      <c r="H882">
        <v>41</v>
      </c>
      <c r="I882" s="1">
        <v>41901</v>
      </c>
      <c r="J882">
        <v>11</v>
      </c>
      <c r="K882" t="s">
        <v>7449</v>
      </c>
      <c r="L882" t="s">
        <v>7450</v>
      </c>
      <c r="M882" t="s">
        <v>7451</v>
      </c>
      <c r="R882" t="s">
        <v>7494</v>
      </c>
      <c r="S882">
        <v>2014</v>
      </c>
      <c r="T882" t="s">
        <v>7453</v>
      </c>
      <c r="U882" t="s">
        <v>7495</v>
      </c>
      <c r="V882" t="s">
        <v>7496</v>
      </c>
      <c r="W882" t="s">
        <v>7497</v>
      </c>
      <c r="X882" t="s">
        <v>58</v>
      </c>
      <c r="Z882">
        <v>1</v>
      </c>
    </row>
    <row r="883" spans="1:44" hidden="1" x14ac:dyDescent="0.3">
      <c r="A883" s="2" t="str">
        <f t="shared" si="22"/>
        <v>https://doi.org/10.1007/s10784-010-9121-y</v>
      </c>
      <c r="B883" t="s">
        <v>7498</v>
      </c>
      <c r="C883" t="s">
        <v>7499</v>
      </c>
      <c r="D883">
        <v>15679764</v>
      </c>
      <c r="F883" t="s">
        <v>48</v>
      </c>
      <c r="H883">
        <v>44</v>
      </c>
      <c r="I883" s="1">
        <v>40245</v>
      </c>
      <c r="J883">
        <v>11</v>
      </c>
      <c r="K883" t="s">
        <v>7449</v>
      </c>
      <c r="L883" t="s">
        <v>7450</v>
      </c>
      <c r="M883" t="s">
        <v>7451</v>
      </c>
      <c r="R883" t="s">
        <v>7500</v>
      </c>
      <c r="S883">
        <v>2010</v>
      </c>
      <c r="T883" t="s">
        <v>7453</v>
      </c>
      <c r="U883" t="s">
        <v>7501</v>
      </c>
      <c r="V883" t="s">
        <v>7502</v>
      </c>
      <c r="W883" t="s">
        <v>7503</v>
      </c>
      <c r="X883" t="s">
        <v>58</v>
      </c>
      <c r="Z883">
        <v>1</v>
      </c>
    </row>
    <row r="884" spans="1:44" hidden="1" x14ac:dyDescent="0.3">
      <c r="A884" s="2" t="str">
        <f t="shared" si="22"/>
        <v>https://doi.org/10.1007/s10784-008-9079-1</v>
      </c>
      <c r="B884" t="s">
        <v>7504</v>
      </c>
      <c r="C884" t="s">
        <v>7505</v>
      </c>
      <c r="D884">
        <v>15679764</v>
      </c>
      <c r="F884" t="s">
        <v>48</v>
      </c>
      <c r="G884" t="s">
        <v>7506</v>
      </c>
      <c r="H884">
        <v>11</v>
      </c>
      <c r="I884" s="1">
        <v>39783</v>
      </c>
      <c r="J884">
        <v>11</v>
      </c>
      <c r="K884" t="s">
        <v>7449</v>
      </c>
      <c r="L884" t="s">
        <v>7450</v>
      </c>
      <c r="M884" t="s">
        <v>7451</v>
      </c>
      <c r="R884" t="s">
        <v>7507</v>
      </c>
      <c r="S884">
        <v>2008</v>
      </c>
      <c r="T884" t="s">
        <v>7453</v>
      </c>
      <c r="U884" t="s">
        <v>7508</v>
      </c>
      <c r="V884" t="s">
        <v>7509</v>
      </c>
      <c r="W884" t="s">
        <v>7510</v>
      </c>
      <c r="X884" t="s">
        <v>58</v>
      </c>
      <c r="Z884">
        <v>1</v>
      </c>
    </row>
    <row r="885" spans="1:44" hidden="1" x14ac:dyDescent="0.3">
      <c r="A885" s="2" t="str">
        <f t="shared" si="22"/>
        <v>https://doi.org/10.1007/s10784-016-9321-1</v>
      </c>
      <c r="B885" t="s">
        <v>7511</v>
      </c>
      <c r="D885" t="s">
        <v>7512</v>
      </c>
      <c r="N885">
        <v>1</v>
      </c>
      <c r="O885" t="s">
        <v>2920</v>
      </c>
      <c r="Q885" t="s">
        <v>147</v>
      </c>
      <c r="R885" t="s">
        <v>7513</v>
      </c>
      <c r="S885">
        <v>2016</v>
      </c>
      <c r="T885" t="s">
        <v>7453</v>
      </c>
      <c r="U885" t="s">
        <v>7514</v>
      </c>
      <c r="V885" t="s">
        <v>7515</v>
      </c>
      <c r="W885" t="s">
        <v>7516</v>
      </c>
      <c r="X885" t="s">
        <v>58</v>
      </c>
      <c r="Y885" t="b">
        <v>0</v>
      </c>
      <c r="Z885">
        <v>1</v>
      </c>
      <c r="AC885" t="s">
        <v>2317</v>
      </c>
      <c r="AE885" t="s">
        <v>2765</v>
      </c>
      <c r="AF885" t="s">
        <v>7517</v>
      </c>
    </row>
    <row r="886" spans="1:44" hidden="1" x14ac:dyDescent="0.3">
      <c r="A886" s="2" t="str">
        <f t="shared" si="22"/>
        <v>https://doi.org/10.1505/146554821832952762</v>
      </c>
      <c r="B886" t="s">
        <v>7518</v>
      </c>
      <c r="C886" t="s">
        <v>7519</v>
      </c>
      <c r="D886">
        <v>14655489</v>
      </c>
      <c r="F886" t="s">
        <v>48</v>
      </c>
      <c r="G886" t="s">
        <v>7520</v>
      </c>
      <c r="H886">
        <v>0</v>
      </c>
      <c r="I886" s="1">
        <v>44348</v>
      </c>
      <c r="J886">
        <v>2</v>
      </c>
      <c r="K886" t="s">
        <v>7521</v>
      </c>
      <c r="L886" t="s">
        <v>7522</v>
      </c>
      <c r="M886" t="s">
        <v>7523</v>
      </c>
      <c r="R886" t="s">
        <v>7524</v>
      </c>
      <c r="S886">
        <v>2021</v>
      </c>
      <c r="T886" t="s">
        <v>7525</v>
      </c>
      <c r="U886" t="s">
        <v>7526</v>
      </c>
      <c r="V886" t="s">
        <v>7527</v>
      </c>
      <c r="W886" t="s">
        <v>7528</v>
      </c>
      <c r="X886" t="s">
        <v>58</v>
      </c>
      <c r="Z886">
        <v>1</v>
      </c>
    </row>
    <row r="887" spans="1:44" hidden="1" x14ac:dyDescent="0.3">
      <c r="A887" s="2" t="str">
        <f t="shared" si="22"/>
        <v>https://doi.org/10.1080/21513732.2011.645072</v>
      </c>
      <c r="B887" t="s">
        <v>7529</v>
      </c>
      <c r="C887" t="s">
        <v>7530</v>
      </c>
      <c r="D887">
        <v>21513732</v>
      </c>
      <c r="F887" t="s">
        <v>190</v>
      </c>
      <c r="G887" t="s">
        <v>7531</v>
      </c>
      <c r="H887">
        <v>9</v>
      </c>
      <c r="I887" s="1">
        <v>40787</v>
      </c>
      <c r="J887">
        <v>3</v>
      </c>
      <c r="K887" t="s">
        <v>7532</v>
      </c>
      <c r="L887" t="s">
        <v>7533</v>
      </c>
      <c r="M887" t="s">
        <v>7534</v>
      </c>
      <c r="R887" t="s">
        <v>7535</v>
      </c>
      <c r="S887">
        <v>2011</v>
      </c>
      <c r="T887" t="s">
        <v>7536</v>
      </c>
      <c r="U887" t="s">
        <v>7537</v>
      </c>
      <c r="V887" t="s">
        <v>7538</v>
      </c>
      <c r="W887" t="s">
        <v>7539</v>
      </c>
      <c r="X887" t="s">
        <v>58</v>
      </c>
      <c r="Z887">
        <v>1</v>
      </c>
    </row>
    <row r="888" spans="1:44" hidden="1" x14ac:dyDescent="0.3">
      <c r="A888" s="2" t="str">
        <f t="shared" si="22"/>
        <v>https://doi.org/10.1108/IJCCSM-09-2012-0053</v>
      </c>
      <c r="B888" t="s">
        <v>7540</v>
      </c>
      <c r="C888" t="s">
        <v>7541</v>
      </c>
      <c r="D888">
        <v>17568692</v>
      </c>
      <c r="F888" t="s">
        <v>48</v>
      </c>
      <c r="G888" t="s">
        <v>7542</v>
      </c>
      <c r="H888">
        <v>4</v>
      </c>
      <c r="I888" s="1">
        <v>41640</v>
      </c>
      <c r="J888">
        <v>17</v>
      </c>
      <c r="K888" t="s">
        <v>7543</v>
      </c>
      <c r="L888" t="s">
        <v>7544</v>
      </c>
      <c r="M888" t="s">
        <v>7545</v>
      </c>
      <c r="N888">
        <v>1</v>
      </c>
      <c r="R888" t="s">
        <v>7546</v>
      </c>
      <c r="S888">
        <v>2014</v>
      </c>
      <c r="T888" t="s">
        <v>7547</v>
      </c>
      <c r="U888" t="s">
        <v>7548</v>
      </c>
      <c r="V888" t="s">
        <v>7549</v>
      </c>
      <c r="W888" t="s">
        <v>7550</v>
      </c>
      <c r="X888" t="s">
        <v>58</v>
      </c>
      <c r="Y888" t="b">
        <v>0</v>
      </c>
      <c r="Z888">
        <v>1</v>
      </c>
      <c r="AB888" t="s">
        <v>59</v>
      </c>
      <c r="AC888" t="s">
        <v>7551</v>
      </c>
      <c r="AF888" t="s">
        <v>7552</v>
      </c>
      <c r="AP888" t="s">
        <v>7553</v>
      </c>
      <c r="AQ888" t="s">
        <v>7553</v>
      </c>
      <c r="AR888" t="s">
        <v>7553</v>
      </c>
    </row>
    <row r="889" spans="1:44" hidden="1" x14ac:dyDescent="0.3">
      <c r="A889" s="2" t="str">
        <f t="shared" si="22"/>
        <v>https://doi.org/10.18848/1835-7156/CGP/v15i02/15-27</v>
      </c>
      <c r="B889" t="s">
        <v>7554</v>
      </c>
      <c r="C889" t="s">
        <v>7555</v>
      </c>
      <c r="D889">
        <v>18357156</v>
      </c>
      <c r="F889" t="s">
        <v>48</v>
      </c>
      <c r="G889" t="s">
        <v>7556</v>
      </c>
      <c r="H889">
        <v>0</v>
      </c>
      <c r="I889" s="1">
        <v>44927</v>
      </c>
      <c r="J889">
        <v>3</v>
      </c>
      <c r="K889" t="s">
        <v>2959</v>
      </c>
      <c r="L889" t="s">
        <v>2960</v>
      </c>
      <c r="M889" t="s">
        <v>2961</v>
      </c>
      <c r="R889" t="s">
        <v>7557</v>
      </c>
      <c r="S889">
        <v>2023</v>
      </c>
      <c r="T889" t="s">
        <v>2963</v>
      </c>
      <c r="U889" t="s">
        <v>7558</v>
      </c>
      <c r="V889" t="s">
        <v>7559</v>
      </c>
      <c r="W889" t="s">
        <v>7560</v>
      </c>
      <c r="X889" t="s">
        <v>58</v>
      </c>
      <c r="Z889">
        <v>1</v>
      </c>
    </row>
    <row r="890" spans="1:44" hidden="1" x14ac:dyDescent="0.3">
      <c r="A890" s="2" t="str">
        <f t="shared" si="22"/>
        <v>https://doi.org/10.1002/joc.4652</v>
      </c>
      <c r="B890" t="s">
        <v>7561</v>
      </c>
      <c r="C890" t="s">
        <v>7562</v>
      </c>
      <c r="D890">
        <v>8998418</v>
      </c>
      <c r="F890" t="s">
        <v>48</v>
      </c>
      <c r="G890" t="s">
        <v>7563</v>
      </c>
      <c r="H890">
        <v>9</v>
      </c>
      <c r="I890" s="1">
        <v>42704</v>
      </c>
      <c r="J890">
        <v>7</v>
      </c>
      <c r="K890" t="s">
        <v>487</v>
      </c>
      <c r="L890" t="s">
        <v>488</v>
      </c>
      <c r="M890" t="s">
        <v>489</v>
      </c>
      <c r="N890">
        <v>1</v>
      </c>
      <c r="R890" t="s">
        <v>7564</v>
      </c>
      <c r="S890">
        <v>2016</v>
      </c>
      <c r="T890" t="s">
        <v>7565</v>
      </c>
      <c r="U890" t="s">
        <v>7566</v>
      </c>
      <c r="V890" t="s">
        <v>7567</v>
      </c>
      <c r="W890" t="s">
        <v>7568</v>
      </c>
      <c r="X890" t="s">
        <v>58</v>
      </c>
      <c r="Y890" t="b">
        <v>0</v>
      </c>
      <c r="Z890">
        <v>1</v>
      </c>
      <c r="AB890" t="s">
        <v>59</v>
      </c>
      <c r="AC890" t="s">
        <v>125</v>
      </c>
      <c r="AK890" t="s">
        <v>254</v>
      </c>
      <c r="AP890" t="s">
        <v>1480</v>
      </c>
      <c r="AQ890" t="s">
        <v>1480</v>
      </c>
      <c r="AR890" t="s">
        <v>1480</v>
      </c>
    </row>
    <row r="891" spans="1:44" hidden="1" x14ac:dyDescent="0.3">
      <c r="A891" s="2" t="str">
        <f t="shared" si="22"/>
        <v>https://doi.org/10.18280/ijdne.170603</v>
      </c>
      <c r="B891" t="s">
        <v>7569</v>
      </c>
      <c r="C891" t="s">
        <v>7570</v>
      </c>
      <c r="D891">
        <v>17557437</v>
      </c>
      <c r="F891" t="s">
        <v>48</v>
      </c>
      <c r="G891" t="s">
        <v>7571</v>
      </c>
      <c r="H891">
        <v>1</v>
      </c>
      <c r="I891" s="1">
        <v>44896</v>
      </c>
      <c r="J891">
        <v>2</v>
      </c>
      <c r="K891" t="s">
        <v>7572</v>
      </c>
      <c r="L891" t="s">
        <v>7573</v>
      </c>
      <c r="M891" t="s">
        <v>7574</v>
      </c>
      <c r="R891" t="s">
        <v>7575</v>
      </c>
      <c r="S891">
        <v>2022</v>
      </c>
      <c r="T891" t="s">
        <v>7576</v>
      </c>
      <c r="U891" t="s">
        <v>7577</v>
      </c>
      <c r="V891" t="s">
        <v>7578</v>
      </c>
      <c r="W891" t="s">
        <v>7579</v>
      </c>
      <c r="X891" t="s">
        <v>58</v>
      </c>
      <c r="Z891">
        <v>1</v>
      </c>
    </row>
    <row r="892" spans="1:44" hidden="1" x14ac:dyDescent="0.3">
      <c r="A892" s="2" t="str">
        <f t="shared" si="22"/>
        <v>https://doi.org/10.1016/j.ijepes.2021.107886</v>
      </c>
      <c r="B892" t="s">
        <v>7580</v>
      </c>
      <c r="C892" t="s">
        <v>7581</v>
      </c>
      <c r="D892">
        <v>1420615</v>
      </c>
      <c r="F892" t="s">
        <v>48</v>
      </c>
      <c r="G892" t="s">
        <v>7582</v>
      </c>
      <c r="H892">
        <v>7</v>
      </c>
      <c r="I892" s="1">
        <v>44682</v>
      </c>
      <c r="J892">
        <v>5</v>
      </c>
      <c r="K892" t="s">
        <v>7583</v>
      </c>
      <c r="L892" t="s">
        <v>7584</v>
      </c>
      <c r="M892" t="s">
        <v>7585</v>
      </c>
      <c r="R892" t="s">
        <v>7586</v>
      </c>
      <c r="S892">
        <v>2022</v>
      </c>
      <c r="T892" t="s">
        <v>7587</v>
      </c>
      <c r="U892" t="s">
        <v>7588</v>
      </c>
      <c r="V892" t="s">
        <v>7589</v>
      </c>
      <c r="W892" t="s">
        <v>7590</v>
      </c>
      <c r="X892" t="s">
        <v>58</v>
      </c>
      <c r="Z892">
        <v>1</v>
      </c>
    </row>
    <row r="893" spans="1:44" hidden="1" x14ac:dyDescent="0.3">
      <c r="A893" s="2" t="str">
        <f t="shared" si="22"/>
        <v>https://doi.org/10.1016/j.ijepes.2016.01.016</v>
      </c>
      <c r="B893" t="s">
        <v>7591</v>
      </c>
      <c r="C893" t="s">
        <v>7592</v>
      </c>
      <c r="D893">
        <v>1420615</v>
      </c>
      <c r="F893" t="s">
        <v>48</v>
      </c>
      <c r="G893" t="s">
        <v>7593</v>
      </c>
      <c r="H893">
        <v>78</v>
      </c>
      <c r="I893" s="1">
        <v>42552</v>
      </c>
      <c r="J893">
        <v>5</v>
      </c>
      <c r="K893" t="s">
        <v>7583</v>
      </c>
      <c r="L893" t="s">
        <v>7584</v>
      </c>
      <c r="M893" t="s">
        <v>7585</v>
      </c>
      <c r="R893" t="s">
        <v>7594</v>
      </c>
      <c r="S893">
        <v>2016</v>
      </c>
      <c r="T893" t="s">
        <v>7587</v>
      </c>
      <c r="U893" t="s">
        <v>7595</v>
      </c>
      <c r="V893" t="s">
        <v>7596</v>
      </c>
      <c r="W893" t="s">
        <v>7597</v>
      </c>
      <c r="X893" t="s">
        <v>58</v>
      </c>
      <c r="Z893">
        <v>1</v>
      </c>
    </row>
    <row r="894" spans="1:44" hidden="1" x14ac:dyDescent="0.3">
      <c r="A894" s="2" t="str">
        <f t="shared" si="22"/>
        <v>https://doi.org/10.1002/er.4884</v>
      </c>
      <c r="B894" t="s">
        <v>7598</v>
      </c>
      <c r="C894" t="s">
        <v>7599</v>
      </c>
      <c r="D894" t="s">
        <v>508</v>
      </c>
      <c r="F894" t="s">
        <v>48</v>
      </c>
      <c r="G894" t="s">
        <v>7600</v>
      </c>
      <c r="H894">
        <v>12</v>
      </c>
      <c r="I894" s="1">
        <v>43862</v>
      </c>
      <c r="J894">
        <v>9</v>
      </c>
      <c r="K894" t="s">
        <v>510</v>
      </c>
      <c r="L894" t="s">
        <v>511</v>
      </c>
      <c r="M894" t="s">
        <v>512</v>
      </c>
      <c r="R894" t="s">
        <v>7601</v>
      </c>
      <c r="S894">
        <v>2020</v>
      </c>
      <c r="T894" t="s">
        <v>514</v>
      </c>
      <c r="U894" t="s">
        <v>7602</v>
      </c>
      <c r="V894" t="s">
        <v>7603</v>
      </c>
      <c r="W894" t="s">
        <v>7604</v>
      </c>
      <c r="X894" t="s">
        <v>58</v>
      </c>
      <c r="Z894">
        <v>1</v>
      </c>
    </row>
    <row r="895" spans="1:44" hidden="1" x14ac:dyDescent="0.3">
      <c r="A895" s="2" t="str">
        <f t="shared" si="22"/>
        <v>https://doi.org/10.1002/er.1913</v>
      </c>
      <c r="B895" t="s">
        <v>7605</v>
      </c>
      <c r="C895" t="s">
        <v>7606</v>
      </c>
      <c r="D895" t="s">
        <v>508</v>
      </c>
      <c r="F895" t="s">
        <v>48</v>
      </c>
      <c r="G895" t="s">
        <v>7607</v>
      </c>
      <c r="H895">
        <v>6</v>
      </c>
      <c r="I895" s="1">
        <v>41343</v>
      </c>
      <c r="J895">
        <v>9</v>
      </c>
      <c r="K895" t="s">
        <v>510</v>
      </c>
      <c r="L895" t="s">
        <v>511</v>
      </c>
      <c r="M895" t="s">
        <v>512</v>
      </c>
      <c r="R895" t="s">
        <v>7608</v>
      </c>
      <c r="S895">
        <v>2013</v>
      </c>
      <c r="T895" t="s">
        <v>514</v>
      </c>
      <c r="U895" t="s">
        <v>7609</v>
      </c>
      <c r="V895" t="s">
        <v>7610</v>
      </c>
      <c r="W895" t="s">
        <v>7611</v>
      </c>
      <c r="X895" t="s">
        <v>58</v>
      </c>
      <c r="Z895">
        <v>1</v>
      </c>
    </row>
    <row r="896" spans="1:44" hidden="1" x14ac:dyDescent="0.3">
      <c r="A896" s="2" t="str">
        <f t="shared" si="22"/>
        <v>https://doi.org/10.3390/ijerph20053792</v>
      </c>
      <c r="B896" t="s">
        <v>7612</v>
      </c>
      <c r="C896" t="s">
        <v>7613</v>
      </c>
      <c r="D896">
        <v>16617827</v>
      </c>
      <c r="F896" t="s">
        <v>48</v>
      </c>
      <c r="G896" t="s">
        <v>6681</v>
      </c>
      <c r="H896">
        <v>1</v>
      </c>
      <c r="I896" s="1">
        <v>44986</v>
      </c>
      <c r="J896">
        <v>79</v>
      </c>
      <c r="K896" t="s">
        <v>7614</v>
      </c>
      <c r="L896" t="s">
        <v>7615</v>
      </c>
      <c r="M896" t="s">
        <v>7616</v>
      </c>
      <c r="R896" t="s">
        <v>7617</v>
      </c>
      <c r="S896">
        <v>2023</v>
      </c>
      <c r="T896" t="s">
        <v>382</v>
      </c>
      <c r="U896" t="s">
        <v>7618</v>
      </c>
      <c r="V896" t="s">
        <v>7619</v>
      </c>
      <c r="W896" t="s">
        <v>7620</v>
      </c>
      <c r="X896" t="s">
        <v>58</v>
      </c>
      <c r="Z896">
        <v>1</v>
      </c>
    </row>
    <row r="897" spans="1:28" hidden="1" x14ac:dyDescent="0.3">
      <c r="A897" s="2" t="str">
        <f t="shared" si="22"/>
        <v>https://doi.org/10.3390/ijerph20043498</v>
      </c>
      <c r="B897" t="s">
        <v>7621</v>
      </c>
      <c r="C897" t="s">
        <v>7622</v>
      </c>
      <c r="D897">
        <v>16617827</v>
      </c>
      <c r="F897" t="s">
        <v>48</v>
      </c>
      <c r="G897" t="s">
        <v>7623</v>
      </c>
      <c r="H897">
        <v>1</v>
      </c>
      <c r="I897" s="1">
        <v>44958</v>
      </c>
      <c r="J897">
        <v>79</v>
      </c>
      <c r="K897" t="s">
        <v>7614</v>
      </c>
      <c r="L897" t="s">
        <v>7615</v>
      </c>
      <c r="M897" t="s">
        <v>7616</v>
      </c>
      <c r="R897" t="s">
        <v>7624</v>
      </c>
      <c r="S897">
        <v>2023</v>
      </c>
      <c r="T897" t="s">
        <v>382</v>
      </c>
      <c r="U897" t="s">
        <v>7625</v>
      </c>
      <c r="V897" t="s">
        <v>7626</v>
      </c>
      <c r="W897" t="s">
        <v>7627</v>
      </c>
      <c r="X897" t="s">
        <v>58</v>
      </c>
      <c r="Z897">
        <v>1</v>
      </c>
    </row>
    <row r="898" spans="1:28" hidden="1" x14ac:dyDescent="0.3">
      <c r="A898" s="2" t="str">
        <f t="shared" si="22"/>
        <v>https://doi.org/10.3390/ijerph20021379</v>
      </c>
      <c r="B898" t="s">
        <v>7628</v>
      </c>
      <c r="C898" t="s">
        <v>7629</v>
      </c>
      <c r="D898">
        <v>16617827</v>
      </c>
      <c r="F898" t="s">
        <v>48</v>
      </c>
      <c r="G898" t="s">
        <v>7630</v>
      </c>
      <c r="H898">
        <v>1</v>
      </c>
      <c r="I898" s="1">
        <v>44927</v>
      </c>
      <c r="J898">
        <v>79</v>
      </c>
      <c r="K898" t="s">
        <v>7614</v>
      </c>
      <c r="L898" t="s">
        <v>7615</v>
      </c>
      <c r="M898" t="s">
        <v>7616</v>
      </c>
      <c r="R898" t="s">
        <v>7631</v>
      </c>
      <c r="S898">
        <v>2023</v>
      </c>
      <c r="T898" t="s">
        <v>382</v>
      </c>
      <c r="U898" t="s">
        <v>7632</v>
      </c>
      <c r="V898" t="s">
        <v>7633</v>
      </c>
      <c r="W898" t="s">
        <v>7634</v>
      </c>
      <c r="X898" t="s">
        <v>58</v>
      </c>
      <c r="Z898">
        <v>1</v>
      </c>
    </row>
    <row r="899" spans="1:28" hidden="1" x14ac:dyDescent="0.3">
      <c r="A899" s="2" t="str">
        <f t="shared" si="22"/>
        <v>https://doi.org/10.3390/ijerph20010381</v>
      </c>
      <c r="B899" t="s">
        <v>7635</v>
      </c>
      <c r="C899" t="s">
        <v>7636</v>
      </c>
      <c r="D899">
        <v>16617827</v>
      </c>
      <c r="F899" t="s">
        <v>48</v>
      </c>
      <c r="G899" t="s">
        <v>7637</v>
      </c>
      <c r="H899">
        <v>1</v>
      </c>
      <c r="I899" s="1">
        <v>44927</v>
      </c>
      <c r="J899">
        <v>79</v>
      </c>
      <c r="K899" t="s">
        <v>7614</v>
      </c>
      <c r="L899" t="s">
        <v>7615</v>
      </c>
      <c r="M899" t="s">
        <v>7616</v>
      </c>
      <c r="R899" t="s">
        <v>7638</v>
      </c>
      <c r="S899">
        <v>2023</v>
      </c>
      <c r="T899" t="s">
        <v>382</v>
      </c>
      <c r="U899" t="s">
        <v>7639</v>
      </c>
      <c r="V899" t="s">
        <v>7640</v>
      </c>
      <c r="W899" t="s">
        <v>7641</v>
      </c>
      <c r="X899" t="s">
        <v>58</v>
      </c>
      <c r="Z899">
        <v>1</v>
      </c>
    </row>
    <row r="900" spans="1:28" hidden="1" x14ac:dyDescent="0.3">
      <c r="A900" s="2" t="str">
        <f t="shared" si="22"/>
        <v>https://doi.org/10.3390/ijerph192416506</v>
      </c>
      <c r="B900" t="s">
        <v>7642</v>
      </c>
      <c r="C900" t="s">
        <v>7643</v>
      </c>
      <c r="D900">
        <v>16617827</v>
      </c>
      <c r="F900" t="s">
        <v>48</v>
      </c>
      <c r="G900" t="s">
        <v>7644</v>
      </c>
      <c r="H900">
        <v>0</v>
      </c>
      <c r="I900" s="1">
        <v>44896</v>
      </c>
      <c r="J900">
        <v>79</v>
      </c>
      <c r="K900" t="s">
        <v>7614</v>
      </c>
      <c r="L900" t="s">
        <v>7615</v>
      </c>
      <c r="M900" t="s">
        <v>7616</v>
      </c>
      <c r="R900" t="s">
        <v>7645</v>
      </c>
      <c r="S900">
        <v>2022</v>
      </c>
      <c r="T900" t="s">
        <v>382</v>
      </c>
      <c r="U900" t="s">
        <v>7646</v>
      </c>
      <c r="V900" t="s">
        <v>7647</v>
      </c>
      <c r="W900" t="s">
        <v>7648</v>
      </c>
      <c r="X900" t="s">
        <v>58</v>
      </c>
      <c r="Z900">
        <v>1</v>
      </c>
    </row>
    <row r="901" spans="1:28" hidden="1" x14ac:dyDescent="0.3">
      <c r="A901" s="2" t="str">
        <f t="shared" si="22"/>
        <v>https://doi.org/10.3390/ijerph192316351</v>
      </c>
      <c r="B901" t="s">
        <v>7649</v>
      </c>
      <c r="C901" t="s">
        <v>7650</v>
      </c>
      <c r="D901">
        <v>16617827</v>
      </c>
      <c r="F901" t="s">
        <v>48</v>
      </c>
      <c r="G901" t="s">
        <v>7651</v>
      </c>
      <c r="H901">
        <v>2</v>
      </c>
      <c r="I901" s="1">
        <v>44896</v>
      </c>
      <c r="J901">
        <v>79</v>
      </c>
      <c r="K901" t="s">
        <v>7614</v>
      </c>
      <c r="L901" t="s">
        <v>7615</v>
      </c>
      <c r="M901" t="s">
        <v>7616</v>
      </c>
      <c r="R901" t="s">
        <v>7652</v>
      </c>
      <c r="S901">
        <v>2022</v>
      </c>
      <c r="T901" t="s">
        <v>382</v>
      </c>
      <c r="U901" t="s">
        <v>7653</v>
      </c>
      <c r="V901" t="s">
        <v>7654</v>
      </c>
      <c r="W901" t="s">
        <v>7655</v>
      </c>
      <c r="X901" t="s">
        <v>58</v>
      </c>
      <c r="Z901">
        <v>1</v>
      </c>
    </row>
    <row r="902" spans="1:28" hidden="1" x14ac:dyDescent="0.3">
      <c r="A902" s="2" t="str">
        <f t="shared" si="22"/>
        <v>https://doi.org/10.3390/ijerph192316159</v>
      </c>
      <c r="B902" t="s">
        <v>7656</v>
      </c>
      <c r="C902" t="s">
        <v>7657</v>
      </c>
      <c r="D902">
        <v>16617827</v>
      </c>
      <c r="F902" t="s">
        <v>48</v>
      </c>
      <c r="G902" t="s">
        <v>7658</v>
      </c>
      <c r="H902">
        <v>3</v>
      </c>
      <c r="I902" s="1">
        <v>44896</v>
      </c>
      <c r="J902">
        <v>79</v>
      </c>
      <c r="K902" t="s">
        <v>7614</v>
      </c>
      <c r="L902" t="s">
        <v>7615</v>
      </c>
      <c r="M902" t="s">
        <v>7616</v>
      </c>
      <c r="R902" t="s">
        <v>7659</v>
      </c>
      <c r="S902">
        <v>2022</v>
      </c>
      <c r="T902" t="s">
        <v>382</v>
      </c>
      <c r="U902" t="s">
        <v>7660</v>
      </c>
      <c r="V902" t="s">
        <v>7661</v>
      </c>
      <c r="W902" t="s">
        <v>7662</v>
      </c>
      <c r="X902" t="s">
        <v>58</v>
      </c>
      <c r="Z902">
        <v>1</v>
      </c>
    </row>
    <row r="903" spans="1:28" hidden="1" x14ac:dyDescent="0.3">
      <c r="A903" s="2" t="str">
        <f t="shared" si="22"/>
        <v>https://doi.org/10.3390/ijerph191912855</v>
      </c>
      <c r="B903" t="s">
        <v>7663</v>
      </c>
      <c r="C903" t="s">
        <v>7664</v>
      </c>
      <c r="D903">
        <v>16617827</v>
      </c>
      <c r="F903" t="s">
        <v>48</v>
      </c>
      <c r="G903" t="s">
        <v>7665</v>
      </c>
      <c r="H903">
        <v>3</v>
      </c>
      <c r="I903" s="1">
        <v>44835</v>
      </c>
      <c r="J903">
        <v>79</v>
      </c>
      <c r="K903" t="s">
        <v>7614</v>
      </c>
      <c r="L903" t="s">
        <v>7615</v>
      </c>
      <c r="M903" t="s">
        <v>7616</v>
      </c>
      <c r="R903" t="s">
        <v>7666</v>
      </c>
      <c r="S903">
        <v>2022</v>
      </c>
      <c r="T903" t="s">
        <v>382</v>
      </c>
      <c r="U903" t="s">
        <v>7667</v>
      </c>
      <c r="V903" t="s">
        <v>7668</v>
      </c>
      <c r="W903" t="s">
        <v>7669</v>
      </c>
      <c r="X903" t="s">
        <v>58</v>
      </c>
      <c r="Z903">
        <v>1</v>
      </c>
    </row>
    <row r="904" spans="1:28" hidden="1" x14ac:dyDescent="0.3">
      <c r="A904" s="2" t="str">
        <f t="shared" si="22"/>
        <v>https://doi.org/10.3390/ijerph191912957</v>
      </c>
      <c r="B904" t="s">
        <v>7670</v>
      </c>
      <c r="C904" t="s">
        <v>7671</v>
      </c>
      <c r="D904">
        <v>16617827</v>
      </c>
      <c r="F904" t="s">
        <v>48</v>
      </c>
      <c r="G904" t="s">
        <v>7672</v>
      </c>
      <c r="H904">
        <v>3</v>
      </c>
      <c r="I904" s="1">
        <v>44835</v>
      </c>
      <c r="J904">
        <v>79</v>
      </c>
      <c r="K904" t="s">
        <v>7614</v>
      </c>
      <c r="L904" t="s">
        <v>7615</v>
      </c>
      <c r="M904" t="s">
        <v>7616</v>
      </c>
      <c r="R904" t="s">
        <v>7673</v>
      </c>
      <c r="S904">
        <v>2022</v>
      </c>
      <c r="T904" t="s">
        <v>382</v>
      </c>
      <c r="U904" t="s">
        <v>7674</v>
      </c>
      <c r="V904" t="s">
        <v>7675</v>
      </c>
      <c r="W904" t="s">
        <v>7676</v>
      </c>
      <c r="X904" t="s">
        <v>58</v>
      </c>
      <c r="Z904">
        <v>1</v>
      </c>
    </row>
    <row r="905" spans="1:28" hidden="1" x14ac:dyDescent="0.3">
      <c r="A905" s="2" t="str">
        <f t="shared" si="22"/>
        <v>https://doi.org/10.3390/ijerph19084606</v>
      </c>
      <c r="B905" t="s">
        <v>7677</v>
      </c>
      <c r="C905" t="s">
        <v>7678</v>
      </c>
      <c r="D905">
        <v>16617827</v>
      </c>
      <c r="F905" t="s">
        <v>48</v>
      </c>
      <c r="G905" t="s">
        <v>7679</v>
      </c>
      <c r="H905">
        <v>3</v>
      </c>
      <c r="I905" s="1">
        <v>44652</v>
      </c>
      <c r="J905">
        <v>79</v>
      </c>
      <c r="K905" t="s">
        <v>7614</v>
      </c>
      <c r="L905" t="s">
        <v>7615</v>
      </c>
      <c r="M905" t="s">
        <v>7616</v>
      </c>
      <c r="R905" t="s">
        <v>7680</v>
      </c>
      <c r="S905">
        <v>2022</v>
      </c>
      <c r="T905" t="s">
        <v>382</v>
      </c>
      <c r="U905" t="s">
        <v>7681</v>
      </c>
      <c r="V905" t="s">
        <v>7682</v>
      </c>
      <c r="W905" t="s">
        <v>7683</v>
      </c>
      <c r="X905" t="s">
        <v>58</v>
      </c>
      <c r="Z905">
        <v>1</v>
      </c>
    </row>
    <row r="906" spans="1:28" hidden="1" x14ac:dyDescent="0.3">
      <c r="A906" s="2" t="str">
        <f t="shared" si="22"/>
        <v>https://doi.org/10.3390/ijerph19020730</v>
      </c>
      <c r="B906" t="s">
        <v>7684</v>
      </c>
      <c r="C906" t="s">
        <v>7685</v>
      </c>
      <c r="D906">
        <v>16617827</v>
      </c>
      <c r="F906" t="s">
        <v>48</v>
      </c>
      <c r="G906" t="s">
        <v>7686</v>
      </c>
      <c r="H906">
        <v>32</v>
      </c>
      <c r="I906" s="1">
        <v>44562</v>
      </c>
      <c r="J906">
        <v>79</v>
      </c>
      <c r="K906" t="s">
        <v>7614</v>
      </c>
      <c r="L906" t="s">
        <v>7615</v>
      </c>
      <c r="M906" t="s">
        <v>7616</v>
      </c>
      <c r="R906" t="s">
        <v>7687</v>
      </c>
      <c r="S906">
        <v>2022</v>
      </c>
      <c r="T906" t="s">
        <v>382</v>
      </c>
      <c r="U906" t="s">
        <v>7688</v>
      </c>
      <c r="V906" t="s">
        <v>7689</v>
      </c>
      <c r="W906" t="s">
        <v>7690</v>
      </c>
      <c r="X906" t="s">
        <v>58</v>
      </c>
      <c r="Z906">
        <v>1</v>
      </c>
    </row>
    <row r="907" spans="1:28" hidden="1" x14ac:dyDescent="0.3">
      <c r="A907" s="2" t="str">
        <f t="shared" si="22"/>
        <v>https://doi.org/10.1007/s13762-021-03860-8</v>
      </c>
      <c r="B907" t="s">
        <v>7691</v>
      </c>
      <c r="C907" t="s">
        <v>7692</v>
      </c>
      <c r="D907">
        <v>17351472</v>
      </c>
      <c r="F907" t="s">
        <v>48</v>
      </c>
      <c r="G907" t="s">
        <v>7693</v>
      </c>
      <c r="H907">
        <v>5</v>
      </c>
      <c r="I907" s="1">
        <v>44866</v>
      </c>
      <c r="J907">
        <v>3</v>
      </c>
      <c r="K907" t="s">
        <v>7694</v>
      </c>
      <c r="L907" t="s">
        <v>7695</v>
      </c>
      <c r="M907" t="s">
        <v>7696</v>
      </c>
      <c r="R907" t="s">
        <v>7697</v>
      </c>
      <c r="S907">
        <v>2022</v>
      </c>
      <c r="T907" t="s">
        <v>7698</v>
      </c>
      <c r="U907" t="s">
        <v>7699</v>
      </c>
      <c r="V907" t="s">
        <v>7700</v>
      </c>
      <c r="W907" t="s">
        <v>7701</v>
      </c>
      <c r="X907" t="s">
        <v>58</v>
      </c>
      <c r="Z907">
        <v>1</v>
      </c>
    </row>
    <row r="908" spans="1:28" hidden="1" x14ac:dyDescent="0.3">
      <c r="A908" s="2" t="str">
        <f t="shared" si="22"/>
        <v>https://doi.org/10.1080/15435075.2019.1598417</v>
      </c>
      <c r="B908" t="s">
        <v>7702</v>
      </c>
      <c r="C908" t="s">
        <v>7703</v>
      </c>
      <c r="D908">
        <v>15435075</v>
      </c>
      <c r="F908" t="s">
        <v>48</v>
      </c>
      <c r="G908" t="s">
        <v>7704</v>
      </c>
      <c r="H908">
        <v>39</v>
      </c>
      <c r="I908" s="1">
        <v>43613</v>
      </c>
      <c r="J908">
        <v>3</v>
      </c>
      <c r="K908" t="s">
        <v>88</v>
      </c>
      <c r="L908" t="s">
        <v>89</v>
      </c>
      <c r="M908" t="s">
        <v>90</v>
      </c>
      <c r="R908" t="s">
        <v>7705</v>
      </c>
      <c r="S908">
        <v>2019</v>
      </c>
      <c r="T908" t="s">
        <v>7706</v>
      </c>
      <c r="U908" t="s">
        <v>7707</v>
      </c>
      <c r="V908" t="s">
        <v>7708</v>
      </c>
      <c r="W908" t="s">
        <v>7709</v>
      </c>
      <c r="X908" t="s">
        <v>58</v>
      </c>
      <c r="Z908">
        <v>1</v>
      </c>
    </row>
    <row r="909" spans="1:28" hidden="1" x14ac:dyDescent="0.3">
      <c r="A909" s="2" t="str">
        <f t="shared" ref="A909:A972" si="23">HYPERLINK(_xlfn.CONCAT("https://doi.org/", B909))</f>
        <v>https://doi.org/10.1016/j.ijggc.2008.06.005</v>
      </c>
      <c r="B909" t="s">
        <v>7710</v>
      </c>
      <c r="C909" t="s">
        <v>7711</v>
      </c>
      <c r="D909">
        <v>17505836</v>
      </c>
      <c r="F909" t="s">
        <v>190</v>
      </c>
      <c r="G909" t="s">
        <v>7712</v>
      </c>
      <c r="H909">
        <v>59</v>
      </c>
      <c r="I909" s="1">
        <v>39814</v>
      </c>
      <c r="J909">
        <v>49</v>
      </c>
      <c r="K909" t="s">
        <v>1518</v>
      </c>
      <c r="L909" t="s">
        <v>1519</v>
      </c>
      <c r="M909" t="s">
        <v>1520</v>
      </c>
      <c r="R909" t="s">
        <v>7713</v>
      </c>
      <c r="S909">
        <v>2009</v>
      </c>
      <c r="T909" t="s">
        <v>1522</v>
      </c>
      <c r="U909" t="s">
        <v>7714</v>
      </c>
      <c r="V909" t="s">
        <v>7715</v>
      </c>
      <c r="W909" t="s">
        <v>7716</v>
      </c>
      <c r="X909" t="s">
        <v>58</v>
      </c>
      <c r="Z909">
        <v>1</v>
      </c>
    </row>
    <row r="910" spans="1:28" hidden="1" x14ac:dyDescent="0.3">
      <c r="A910" s="2" t="str">
        <f t="shared" si="23"/>
        <v>https://doi.org/10.1016/j.ijhydene.2022.12.090</v>
      </c>
      <c r="B910" t="s">
        <v>7717</v>
      </c>
      <c r="C910" t="s">
        <v>7718</v>
      </c>
      <c r="D910">
        <v>3603199</v>
      </c>
      <c r="F910" t="s">
        <v>48</v>
      </c>
      <c r="G910" t="s">
        <v>7719</v>
      </c>
      <c r="H910">
        <v>1</v>
      </c>
      <c r="I910" s="1">
        <v>45045</v>
      </c>
      <c r="J910">
        <v>16</v>
      </c>
      <c r="K910" t="s">
        <v>7720</v>
      </c>
      <c r="L910" t="s">
        <v>7721</v>
      </c>
      <c r="M910" t="s">
        <v>7722</v>
      </c>
      <c r="R910" t="s">
        <v>7723</v>
      </c>
      <c r="S910">
        <v>2023</v>
      </c>
      <c r="T910" t="s">
        <v>7724</v>
      </c>
      <c r="U910" t="s">
        <v>7725</v>
      </c>
      <c r="V910" t="s">
        <v>7726</v>
      </c>
      <c r="W910" t="s">
        <v>7727</v>
      </c>
      <c r="X910" t="s">
        <v>58</v>
      </c>
      <c r="Z910">
        <v>1</v>
      </c>
    </row>
    <row r="911" spans="1:28" hidden="1" x14ac:dyDescent="0.3">
      <c r="A911" s="2" t="str">
        <f t="shared" si="23"/>
        <v>https://doi.org/10.1016/j.ijhydene.2023.03.174</v>
      </c>
      <c r="B911" t="s">
        <v>7728</v>
      </c>
      <c r="C911" t="s">
        <v>7729</v>
      </c>
      <c r="D911">
        <v>3603199</v>
      </c>
      <c r="F911" t="s">
        <v>48</v>
      </c>
      <c r="G911" t="s">
        <v>7730</v>
      </c>
      <c r="H911">
        <v>0</v>
      </c>
      <c r="I911" s="1">
        <v>44927</v>
      </c>
      <c r="J911">
        <v>16</v>
      </c>
      <c r="K911" t="s">
        <v>7720</v>
      </c>
      <c r="L911" t="s">
        <v>7721</v>
      </c>
      <c r="M911" t="s">
        <v>7722</v>
      </c>
      <c r="R911" t="s">
        <v>7731</v>
      </c>
      <c r="S911">
        <v>2023</v>
      </c>
      <c r="T911" t="s">
        <v>7724</v>
      </c>
      <c r="U911" t="s">
        <v>7732</v>
      </c>
      <c r="V911" t="s">
        <v>7733</v>
      </c>
      <c r="W911" t="s">
        <v>7734</v>
      </c>
      <c r="X911" t="s">
        <v>58</v>
      </c>
      <c r="Z911">
        <v>1</v>
      </c>
      <c r="AB911" t="s">
        <v>199</v>
      </c>
    </row>
    <row r="912" spans="1:28" hidden="1" x14ac:dyDescent="0.3">
      <c r="A912" s="2" t="str">
        <f t="shared" si="23"/>
        <v>https://doi.org/10.1016/j.ijhydene.2022.06.316</v>
      </c>
      <c r="B912" t="s">
        <v>7735</v>
      </c>
      <c r="C912" t="s">
        <v>7736</v>
      </c>
      <c r="D912">
        <v>3603199</v>
      </c>
      <c r="F912" t="s">
        <v>48</v>
      </c>
      <c r="G912" t="s">
        <v>7737</v>
      </c>
      <c r="H912">
        <v>1</v>
      </c>
      <c r="I912" s="1">
        <v>44809</v>
      </c>
      <c r="J912">
        <v>16</v>
      </c>
      <c r="K912" t="s">
        <v>7720</v>
      </c>
      <c r="L912" t="s">
        <v>7721</v>
      </c>
      <c r="M912" t="s">
        <v>7722</v>
      </c>
      <c r="R912" t="s">
        <v>7738</v>
      </c>
      <c r="S912">
        <v>2022</v>
      </c>
      <c r="T912" t="s">
        <v>7724</v>
      </c>
      <c r="U912" t="s">
        <v>7739</v>
      </c>
      <c r="V912" t="s">
        <v>7740</v>
      </c>
      <c r="W912" t="s">
        <v>7741</v>
      </c>
      <c r="X912" t="s">
        <v>58</v>
      </c>
      <c r="Z912">
        <v>1</v>
      </c>
    </row>
    <row r="913" spans="1:29" hidden="1" x14ac:dyDescent="0.3">
      <c r="A913" s="2" t="str">
        <f t="shared" si="23"/>
        <v>https://doi.org/10.1016/j.ijhydene.2014.05.010</v>
      </c>
      <c r="B913" t="s">
        <v>7742</v>
      </c>
      <c r="C913" t="s">
        <v>7743</v>
      </c>
      <c r="D913">
        <v>3603199</v>
      </c>
      <c r="F913" t="s">
        <v>48</v>
      </c>
      <c r="G913" t="s">
        <v>7744</v>
      </c>
      <c r="H913">
        <v>55</v>
      </c>
      <c r="I913" s="1">
        <v>41835</v>
      </c>
      <c r="J913">
        <v>16</v>
      </c>
      <c r="K913" t="s">
        <v>7720</v>
      </c>
      <c r="L913" t="s">
        <v>7721</v>
      </c>
      <c r="M913" t="s">
        <v>7722</v>
      </c>
      <c r="R913" t="s">
        <v>7745</v>
      </c>
      <c r="S913">
        <v>2014</v>
      </c>
      <c r="T913" t="s">
        <v>7724</v>
      </c>
      <c r="U913" t="s">
        <v>7746</v>
      </c>
      <c r="V913" t="s">
        <v>7747</v>
      </c>
      <c r="W913" t="s">
        <v>7748</v>
      </c>
      <c r="X913" t="s">
        <v>58</v>
      </c>
      <c r="Z913">
        <v>1</v>
      </c>
      <c r="AB913" t="s">
        <v>59</v>
      </c>
      <c r="AC913" t="s">
        <v>7749</v>
      </c>
    </row>
    <row r="914" spans="1:29" hidden="1" x14ac:dyDescent="0.3">
      <c r="A914" s="2" t="str">
        <f t="shared" si="23"/>
        <v>https://doi.org/10.1016/j.ijhydene.2011.07.056</v>
      </c>
      <c r="B914" t="s">
        <v>7750</v>
      </c>
      <c r="C914" t="s">
        <v>7751</v>
      </c>
      <c r="D914">
        <v>3603199</v>
      </c>
      <c r="F914" t="s">
        <v>48</v>
      </c>
      <c r="G914" t="s">
        <v>7752</v>
      </c>
      <c r="H914">
        <v>82</v>
      </c>
      <c r="I914" s="1">
        <v>40848</v>
      </c>
      <c r="J914">
        <v>16</v>
      </c>
      <c r="K914" t="s">
        <v>7720</v>
      </c>
      <c r="L914" t="s">
        <v>7721</v>
      </c>
      <c r="M914" t="s">
        <v>7722</v>
      </c>
      <c r="R914" t="s">
        <v>7753</v>
      </c>
      <c r="S914">
        <v>2011</v>
      </c>
      <c r="T914" t="s">
        <v>7724</v>
      </c>
      <c r="U914" t="s">
        <v>7754</v>
      </c>
      <c r="V914" t="s">
        <v>7755</v>
      </c>
      <c r="W914" t="s">
        <v>7756</v>
      </c>
      <c r="X914" t="s">
        <v>58</v>
      </c>
      <c r="Z914">
        <v>1</v>
      </c>
    </row>
    <row r="915" spans="1:29" hidden="1" x14ac:dyDescent="0.3">
      <c r="A915" s="2" t="str">
        <f t="shared" si="23"/>
        <v>https://doi.org/10.1016/j.iref.2022.11.030</v>
      </c>
      <c r="B915" t="s">
        <v>7757</v>
      </c>
      <c r="C915" t="s">
        <v>7758</v>
      </c>
      <c r="D915">
        <v>10590560</v>
      </c>
      <c r="F915" t="s">
        <v>48</v>
      </c>
      <c r="G915" t="s">
        <v>7759</v>
      </c>
      <c r="H915">
        <v>0</v>
      </c>
      <c r="I915" s="1">
        <v>44986</v>
      </c>
      <c r="J915">
        <v>2</v>
      </c>
      <c r="K915" t="s">
        <v>4798</v>
      </c>
      <c r="L915" t="s">
        <v>7760</v>
      </c>
      <c r="M915" t="s">
        <v>7761</v>
      </c>
      <c r="R915" t="s">
        <v>7762</v>
      </c>
      <c r="S915">
        <v>2023</v>
      </c>
      <c r="T915" t="s">
        <v>7763</v>
      </c>
      <c r="U915" t="s">
        <v>7764</v>
      </c>
      <c r="V915" t="s">
        <v>7765</v>
      </c>
      <c r="W915" t="s">
        <v>7766</v>
      </c>
      <c r="X915" t="s">
        <v>58</v>
      </c>
      <c r="Z915">
        <v>1</v>
      </c>
    </row>
    <row r="916" spans="1:29" hidden="1" x14ac:dyDescent="0.3">
      <c r="A916" s="2" t="str">
        <f t="shared" si="23"/>
        <v>https://doi.org/10.1016/j.joule.2018.09.009</v>
      </c>
      <c r="B916" t="s">
        <v>7767</v>
      </c>
      <c r="C916" t="s">
        <v>7768</v>
      </c>
      <c r="F916" t="s">
        <v>48</v>
      </c>
      <c r="G916" t="s">
        <v>7769</v>
      </c>
      <c r="H916">
        <v>49</v>
      </c>
      <c r="I916" s="1">
        <v>43453</v>
      </c>
      <c r="J916">
        <v>5</v>
      </c>
      <c r="K916" t="s">
        <v>88</v>
      </c>
      <c r="L916" t="s">
        <v>5985</v>
      </c>
      <c r="M916" t="s">
        <v>5986</v>
      </c>
      <c r="N916">
        <v>1</v>
      </c>
      <c r="R916" t="s">
        <v>7770</v>
      </c>
      <c r="S916">
        <v>2018</v>
      </c>
      <c r="T916" t="s">
        <v>7771</v>
      </c>
      <c r="U916" t="s">
        <v>7772</v>
      </c>
      <c r="V916" t="s">
        <v>7773</v>
      </c>
      <c r="W916" t="s">
        <v>7774</v>
      </c>
      <c r="X916" t="s">
        <v>58</v>
      </c>
      <c r="Y916" t="b">
        <v>0</v>
      </c>
      <c r="Z916">
        <v>1</v>
      </c>
      <c r="AC916" t="s">
        <v>125</v>
      </c>
    </row>
    <row r="917" spans="1:29" hidden="1" x14ac:dyDescent="0.3">
      <c r="A917" s="2" t="str">
        <f t="shared" si="23"/>
        <v>https://doi.org/10.1016/j.jaridenv.2018.01.018</v>
      </c>
      <c r="B917" t="s">
        <v>7775</v>
      </c>
      <c r="C917" t="s">
        <v>7776</v>
      </c>
      <c r="D917">
        <v>1401963</v>
      </c>
      <c r="F917" t="s">
        <v>48</v>
      </c>
      <c r="G917" t="s">
        <v>7777</v>
      </c>
      <c r="H917">
        <v>18</v>
      </c>
      <c r="I917" s="1">
        <v>43221</v>
      </c>
      <c r="J917">
        <v>2</v>
      </c>
      <c r="K917" t="s">
        <v>7778</v>
      </c>
      <c r="L917" t="s">
        <v>7779</v>
      </c>
      <c r="M917" t="s">
        <v>7780</v>
      </c>
      <c r="R917" t="s">
        <v>7781</v>
      </c>
      <c r="S917">
        <v>2018</v>
      </c>
      <c r="T917" t="s">
        <v>7782</v>
      </c>
      <c r="U917" t="s">
        <v>7783</v>
      </c>
      <c r="V917" t="s">
        <v>7784</v>
      </c>
      <c r="W917" t="s">
        <v>7785</v>
      </c>
      <c r="X917" t="s">
        <v>58</v>
      </c>
      <c r="Z917">
        <v>1</v>
      </c>
    </row>
    <row r="918" spans="1:29" hidden="1" x14ac:dyDescent="0.3">
      <c r="A918" s="2" t="str">
        <f t="shared" si="23"/>
        <v>https://doi.org/10.1016/j.jaridenv.2012.01.015</v>
      </c>
      <c r="B918" t="s">
        <v>7786</v>
      </c>
      <c r="C918" t="s">
        <v>7787</v>
      </c>
      <c r="D918">
        <v>1401963</v>
      </c>
      <c r="F918" t="s">
        <v>48</v>
      </c>
      <c r="G918" t="s">
        <v>7788</v>
      </c>
      <c r="H918">
        <v>69</v>
      </c>
      <c r="I918" s="1">
        <v>41214</v>
      </c>
      <c r="J918">
        <v>2</v>
      </c>
      <c r="K918" t="s">
        <v>7778</v>
      </c>
      <c r="L918" t="s">
        <v>7779</v>
      </c>
      <c r="M918" t="s">
        <v>7780</v>
      </c>
      <c r="R918" t="s">
        <v>7789</v>
      </c>
      <c r="S918">
        <v>2012</v>
      </c>
      <c r="T918" t="s">
        <v>7782</v>
      </c>
      <c r="U918" t="s">
        <v>7790</v>
      </c>
      <c r="V918" t="s">
        <v>7791</v>
      </c>
      <c r="W918" t="s">
        <v>7792</v>
      </c>
      <c r="X918" t="s">
        <v>58</v>
      </c>
      <c r="Z918">
        <v>1</v>
      </c>
    </row>
    <row r="919" spans="1:29" hidden="1" x14ac:dyDescent="0.3">
      <c r="A919" s="2" t="str">
        <f t="shared" si="23"/>
        <v>https://doi.org/10.1016/j.jclepro.2023.136464</v>
      </c>
      <c r="B919" t="s">
        <v>7793</v>
      </c>
      <c r="C919" t="s">
        <v>7794</v>
      </c>
      <c r="D919">
        <v>9596526</v>
      </c>
      <c r="F919" t="s">
        <v>48</v>
      </c>
      <c r="G919" t="s">
        <v>7795</v>
      </c>
      <c r="H919">
        <v>0</v>
      </c>
      <c r="I919" s="1">
        <v>45026</v>
      </c>
      <c r="J919">
        <v>301</v>
      </c>
      <c r="K919" t="s">
        <v>361</v>
      </c>
      <c r="L919" t="s">
        <v>362</v>
      </c>
      <c r="M919" t="s">
        <v>363</v>
      </c>
      <c r="R919" t="s">
        <v>7796</v>
      </c>
      <c r="S919">
        <v>2023</v>
      </c>
      <c r="T919" t="s">
        <v>121</v>
      </c>
      <c r="U919" t="s">
        <v>7797</v>
      </c>
      <c r="V919" t="s">
        <v>7798</v>
      </c>
      <c r="W919" t="s">
        <v>7799</v>
      </c>
      <c r="X919" t="s">
        <v>58</v>
      </c>
      <c r="Z919">
        <v>1</v>
      </c>
    </row>
    <row r="920" spans="1:29" hidden="1" x14ac:dyDescent="0.3">
      <c r="A920" s="2" t="str">
        <f t="shared" si="23"/>
        <v>https://doi.org/10.1016/j.jclepro.2023.136440</v>
      </c>
      <c r="B920" t="s">
        <v>7800</v>
      </c>
      <c r="C920" t="s">
        <v>7801</v>
      </c>
      <c r="D920">
        <v>9596526</v>
      </c>
      <c r="F920" t="s">
        <v>48</v>
      </c>
      <c r="G920" t="s">
        <v>7802</v>
      </c>
      <c r="H920">
        <v>0</v>
      </c>
      <c r="I920" s="1">
        <v>45026</v>
      </c>
      <c r="J920">
        <v>301</v>
      </c>
      <c r="K920" t="s">
        <v>361</v>
      </c>
      <c r="L920" t="s">
        <v>362</v>
      </c>
      <c r="M920" t="s">
        <v>363</v>
      </c>
      <c r="R920" t="s">
        <v>7803</v>
      </c>
      <c r="S920">
        <v>2023</v>
      </c>
      <c r="T920" t="s">
        <v>121</v>
      </c>
      <c r="U920">
        <v>0</v>
      </c>
      <c r="V920" t="s">
        <v>7804</v>
      </c>
      <c r="W920" t="s">
        <v>7805</v>
      </c>
      <c r="X920" t="s">
        <v>58</v>
      </c>
      <c r="Z920">
        <v>1</v>
      </c>
    </row>
    <row r="921" spans="1:29" hidden="1" x14ac:dyDescent="0.3">
      <c r="A921" s="2" t="str">
        <f t="shared" si="23"/>
        <v>https://doi.org/10.1016/j.jclepro.2023.136426</v>
      </c>
      <c r="B921" t="s">
        <v>7806</v>
      </c>
      <c r="C921" t="s">
        <v>7807</v>
      </c>
      <c r="D921">
        <v>9596526</v>
      </c>
      <c r="F921" t="s">
        <v>48</v>
      </c>
      <c r="G921" t="s">
        <v>7808</v>
      </c>
      <c r="H921">
        <v>0</v>
      </c>
      <c r="I921" s="1">
        <v>45017</v>
      </c>
      <c r="J921">
        <v>301</v>
      </c>
      <c r="K921" t="s">
        <v>361</v>
      </c>
      <c r="L921" t="s">
        <v>362</v>
      </c>
      <c r="M921" t="s">
        <v>363</v>
      </c>
      <c r="R921" t="s">
        <v>7809</v>
      </c>
      <c r="S921">
        <v>2023</v>
      </c>
      <c r="T921" t="s">
        <v>121</v>
      </c>
      <c r="U921" t="s">
        <v>7810</v>
      </c>
      <c r="V921" t="s">
        <v>7811</v>
      </c>
      <c r="W921" t="s">
        <v>7812</v>
      </c>
      <c r="X921" t="s">
        <v>58</v>
      </c>
      <c r="Z921">
        <v>1</v>
      </c>
    </row>
    <row r="922" spans="1:29" hidden="1" x14ac:dyDescent="0.3">
      <c r="A922" s="2" t="str">
        <f t="shared" si="23"/>
        <v>https://doi.org/10.1016/j.jclepro.2023.136342</v>
      </c>
      <c r="B922" t="s">
        <v>7813</v>
      </c>
      <c r="C922" t="s">
        <v>7814</v>
      </c>
      <c r="D922">
        <v>9596526</v>
      </c>
      <c r="F922" t="s">
        <v>190</v>
      </c>
      <c r="G922" t="s">
        <v>7815</v>
      </c>
      <c r="H922">
        <v>0</v>
      </c>
      <c r="I922" s="1">
        <v>45005</v>
      </c>
      <c r="J922">
        <v>301</v>
      </c>
      <c r="K922" t="s">
        <v>361</v>
      </c>
      <c r="L922" t="s">
        <v>362</v>
      </c>
      <c r="M922" t="s">
        <v>363</v>
      </c>
      <c r="R922" t="s">
        <v>7816</v>
      </c>
      <c r="S922">
        <v>2023</v>
      </c>
      <c r="T922" t="s">
        <v>121</v>
      </c>
      <c r="U922" t="s">
        <v>7817</v>
      </c>
      <c r="V922" t="s">
        <v>7818</v>
      </c>
      <c r="W922" t="s">
        <v>7819</v>
      </c>
      <c r="X922" t="s">
        <v>58</v>
      </c>
      <c r="Z922">
        <v>1</v>
      </c>
      <c r="AB922" t="s">
        <v>199</v>
      </c>
    </row>
    <row r="923" spans="1:29" hidden="1" x14ac:dyDescent="0.3">
      <c r="A923" s="2" t="str">
        <f t="shared" si="23"/>
        <v>https://doi.org/10.1016/j.jclepro.2023.136262</v>
      </c>
      <c r="B923" t="s">
        <v>7820</v>
      </c>
      <c r="C923" t="s">
        <v>7821</v>
      </c>
      <c r="D923">
        <v>9596526</v>
      </c>
      <c r="F923" t="s">
        <v>48</v>
      </c>
      <c r="G923" t="s">
        <v>7822</v>
      </c>
      <c r="H923">
        <v>1</v>
      </c>
      <c r="I923" s="1">
        <v>45005</v>
      </c>
      <c r="J923">
        <v>301</v>
      </c>
      <c r="K923" t="s">
        <v>361</v>
      </c>
      <c r="L923" t="s">
        <v>362</v>
      </c>
      <c r="M923" t="s">
        <v>363</v>
      </c>
      <c r="R923" t="s">
        <v>7823</v>
      </c>
      <c r="S923">
        <v>2023</v>
      </c>
      <c r="T923" t="s">
        <v>121</v>
      </c>
      <c r="U923" t="s">
        <v>7824</v>
      </c>
      <c r="V923" t="s">
        <v>7825</v>
      </c>
      <c r="W923" t="s">
        <v>7826</v>
      </c>
      <c r="X923" t="s">
        <v>58</v>
      </c>
      <c r="Z923">
        <v>1</v>
      </c>
      <c r="AB923" t="s">
        <v>59</v>
      </c>
      <c r="AC923" t="s">
        <v>125</v>
      </c>
    </row>
    <row r="924" spans="1:29" hidden="1" x14ac:dyDescent="0.3">
      <c r="A924" s="2" t="str">
        <f t="shared" si="23"/>
        <v>https://doi.org/10.1016/j.jclepro.2023.136185</v>
      </c>
      <c r="B924" t="s">
        <v>7827</v>
      </c>
      <c r="C924" t="s">
        <v>7828</v>
      </c>
      <c r="D924">
        <v>9596526</v>
      </c>
      <c r="F924" t="s">
        <v>190</v>
      </c>
      <c r="G924" t="s">
        <v>7829</v>
      </c>
      <c r="H924">
        <v>1</v>
      </c>
      <c r="I924" s="1">
        <v>44995</v>
      </c>
      <c r="J924">
        <v>301</v>
      </c>
      <c r="K924" t="s">
        <v>361</v>
      </c>
      <c r="L924" t="s">
        <v>362</v>
      </c>
      <c r="M924" t="s">
        <v>363</v>
      </c>
      <c r="R924" t="s">
        <v>7830</v>
      </c>
      <c r="S924">
        <v>2023</v>
      </c>
      <c r="T924" t="s">
        <v>121</v>
      </c>
      <c r="U924" t="s">
        <v>7831</v>
      </c>
      <c r="V924" t="s">
        <v>7832</v>
      </c>
      <c r="W924" t="s">
        <v>7833</v>
      </c>
      <c r="X924" t="s">
        <v>58</v>
      </c>
      <c r="Z924">
        <v>1</v>
      </c>
    </row>
    <row r="925" spans="1:29" hidden="1" x14ac:dyDescent="0.3">
      <c r="A925" s="2" t="str">
        <f t="shared" si="23"/>
        <v>https://doi.org/10.1016/j.jclepro.2023.135876</v>
      </c>
      <c r="B925" t="s">
        <v>7834</v>
      </c>
      <c r="C925" t="s">
        <v>7835</v>
      </c>
      <c r="D925">
        <v>9596526</v>
      </c>
      <c r="F925" t="s">
        <v>48</v>
      </c>
      <c r="G925" t="s">
        <v>7836</v>
      </c>
      <c r="H925">
        <v>1</v>
      </c>
      <c r="I925" s="1">
        <v>44967</v>
      </c>
      <c r="J925">
        <v>301</v>
      </c>
      <c r="K925" t="s">
        <v>361</v>
      </c>
      <c r="L925" t="s">
        <v>362</v>
      </c>
      <c r="M925" t="s">
        <v>363</v>
      </c>
      <c r="R925" t="s">
        <v>7837</v>
      </c>
      <c r="S925">
        <v>2023</v>
      </c>
      <c r="T925" t="s">
        <v>121</v>
      </c>
      <c r="U925" t="s">
        <v>7838</v>
      </c>
      <c r="V925" t="s">
        <v>7839</v>
      </c>
      <c r="W925" t="s">
        <v>7840</v>
      </c>
      <c r="X925" t="s">
        <v>58</v>
      </c>
      <c r="Z925">
        <v>1</v>
      </c>
    </row>
    <row r="926" spans="1:29" hidden="1" x14ac:dyDescent="0.3">
      <c r="A926" s="2" t="str">
        <f t="shared" si="23"/>
        <v>https://doi.org/10.1016/j.jclepro.2022.135739</v>
      </c>
      <c r="B926" t="s">
        <v>7841</v>
      </c>
      <c r="C926" t="s">
        <v>7842</v>
      </c>
      <c r="D926">
        <v>9596526</v>
      </c>
      <c r="F926" t="s">
        <v>48</v>
      </c>
      <c r="G926" t="s">
        <v>6001</v>
      </c>
      <c r="H926">
        <v>1</v>
      </c>
      <c r="I926" s="1">
        <v>44958</v>
      </c>
      <c r="J926">
        <v>301</v>
      </c>
      <c r="K926" t="s">
        <v>361</v>
      </c>
      <c r="L926" t="s">
        <v>362</v>
      </c>
      <c r="M926" t="s">
        <v>363</v>
      </c>
      <c r="R926" t="s">
        <v>7843</v>
      </c>
      <c r="S926">
        <v>2023</v>
      </c>
      <c r="T926" t="s">
        <v>121</v>
      </c>
      <c r="U926" t="s">
        <v>7844</v>
      </c>
      <c r="V926" t="s">
        <v>7845</v>
      </c>
      <c r="W926" t="s">
        <v>7846</v>
      </c>
      <c r="X926" t="s">
        <v>58</v>
      </c>
      <c r="Z926">
        <v>1</v>
      </c>
    </row>
    <row r="927" spans="1:29" hidden="1" x14ac:dyDescent="0.3">
      <c r="A927" s="2" t="str">
        <f t="shared" si="23"/>
        <v>https://doi.org/10.1016/j.jclepro.2022.135550</v>
      </c>
      <c r="B927" t="s">
        <v>7847</v>
      </c>
      <c r="C927" t="s">
        <v>7848</v>
      </c>
      <c r="D927">
        <v>9596526</v>
      </c>
      <c r="F927" t="s">
        <v>48</v>
      </c>
      <c r="G927" t="s">
        <v>7849</v>
      </c>
      <c r="H927">
        <v>0</v>
      </c>
      <c r="I927" s="1">
        <v>44941</v>
      </c>
      <c r="J927">
        <v>301</v>
      </c>
      <c r="K927" t="s">
        <v>361</v>
      </c>
      <c r="L927" t="s">
        <v>362</v>
      </c>
      <c r="M927" t="s">
        <v>363</v>
      </c>
      <c r="R927" t="s">
        <v>7850</v>
      </c>
      <c r="S927">
        <v>2023</v>
      </c>
      <c r="T927" t="s">
        <v>121</v>
      </c>
      <c r="U927" t="s">
        <v>7851</v>
      </c>
      <c r="V927" t="s">
        <v>7852</v>
      </c>
      <c r="W927" t="s">
        <v>7853</v>
      </c>
      <c r="X927" t="s">
        <v>58</v>
      </c>
      <c r="Z927">
        <v>1</v>
      </c>
    </row>
    <row r="928" spans="1:29" hidden="1" x14ac:dyDescent="0.3">
      <c r="A928" s="2" t="str">
        <f t="shared" si="23"/>
        <v>https://doi.org/10.1016/j.jclepro.2022.135469</v>
      </c>
      <c r="B928" t="s">
        <v>7854</v>
      </c>
      <c r="C928" t="s">
        <v>7855</v>
      </c>
      <c r="D928">
        <v>9596526</v>
      </c>
      <c r="F928" t="s">
        <v>48</v>
      </c>
      <c r="G928" t="s">
        <v>7856</v>
      </c>
      <c r="H928">
        <v>2</v>
      </c>
      <c r="I928" s="1">
        <v>44941</v>
      </c>
      <c r="J928">
        <v>301</v>
      </c>
      <c r="K928" t="s">
        <v>361</v>
      </c>
      <c r="L928" t="s">
        <v>362</v>
      </c>
      <c r="M928" t="s">
        <v>363</v>
      </c>
      <c r="R928" t="s">
        <v>7857</v>
      </c>
      <c r="S928">
        <v>2023</v>
      </c>
      <c r="T928" t="s">
        <v>121</v>
      </c>
      <c r="U928" t="s">
        <v>7858</v>
      </c>
      <c r="V928" t="s">
        <v>7859</v>
      </c>
      <c r="W928" t="s">
        <v>7860</v>
      </c>
      <c r="X928" t="s">
        <v>58</v>
      </c>
      <c r="Z928">
        <v>1</v>
      </c>
    </row>
    <row r="929" spans="1:37" hidden="1" x14ac:dyDescent="0.3">
      <c r="A929" s="2" t="str">
        <f t="shared" si="23"/>
        <v>https://doi.org/10.1016/j.jclepro.2022.135450</v>
      </c>
      <c r="B929" t="s">
        <v>7861</v>
      </c>
      <c r="C929" t="s">
        <v>7862</v>
      </c>
      <c r="D929">
        <v>9596526</v>
      </c>
      <c r="F929" t="s">
        <v>48</v>
      </c>
      <c r="G929" t="s">
        <v>4138</v>
      </c>
      <c r="H929">
        <v>0</v>
      </c>
      <c r="I929" s="1">
        <v>44936</v>
      </c>
      <c r="J929">
        <v>301</v>
      </c>
      <c r="K929" t="s">
        <v>361</v>
      </c>
      <c r="L929" t="s">
        <v>362</v>
      </c>
      <c r="M929" t="s">
        <v>363</v>
      </c>
      <c r="R929" t="s">
        <v>7863</v>
      </c>
      <c r="S929">
        <v>2023</v>
      </c>
      <c r="T929" t="s">
        <v>121</v>
      </c>
      <c r="U929" t="s">
        <v>7864</v>
      </c>
      <c r="V929" t="s">
        <v>7865</v>
      </c>
      <c r="W929" t="s">
        <v>7866</v>
      </c>
      <c r="X929" t="s">
        <v>58</v>
      </c>
      <c r="Z929">
        <v>1</v>
      </c>
    </row>
    <row r="930" spans="1:37" hidden="1" x14ac:dyDescent="0.3">
      <c r="A930" s="2" t="str">
        <f t="shared" si="23"/>
        <v>https://doi.org/10.1016/j.jclepro.2022.135467</v>
      </c>
      <c r="B930" t="s">
        <v>7867</v>
      </c>
      <c r="C930" t="s">
        <v>7868</v>
      </c>
      <c r="D930">
        <v>9596526</v>
      </c>
      <c r="F930" t="s">
        <v>48</v>
      </c>
      <c r="G930" t="s">
        <v>7869</v>
      </c>
      <c r="H930">
        <v>0</v>
      </c>
      <c r="I930" s="1">
        <v>44936</v>
      </c>
      <c r="J930">
        <v>301</v>
      </c>
      <c r="K930" t="s">
        <v>361</v>
      </c>
      <c r="L930" t="s">
        <v>362</v>
      </c>
      <c r="M930" t="s">
        <v>363</v>
      </c>
      <c r="R930" t="s">
        <v>7870</v>
      </c>
      <c r="S930">
        <v>2023</v>
      </c>
      <c r="T930" t="s">
        <v>121</v>
      </c>
      <c r="U930" t="s">
        <v>7871</v>
      </c>
      <c r="V930" t="s">
        <v>7872</v>
      </c>
      <c r="W930" t="s">
        <v>7873</v>
      </c>
      <c r="X930" t="s">
        <v>58</v>
      </c>
      <c r="Z930">
        <v>1</v>
      </c>
      <c r="AC930" t="s">
        <v>7874</v>
      </c>
    </row>
    <row r="931" spans="1:37" hidden="1" x14ac:dyDescent="0.3">
      <c r="A931" s="2" t="str">
        <f t="shared" si="23"/>
        <v>https://doi.org/10.1016/j.jclepro.2022.135485</v>
      </c>
      <c r="B931" t="s">
        <v>7875</v>
      </c>
      <c r="C931" t="s">
        <v>7876</v>
      </c>
      <c r="D931">
        <v>9596526</v>
      </c>
      <c r="F931" t="s">
        <v>48</v>
      </c>
      <c r="G931" t="s">
        <v>7877</v>
      </c>
      <c r="H931">
        <v>0</v>
      </c>
      <c r="I931" s="1">
        <v>44936</v>
      </c>
      <c r="J931">
        <v>301</v>
      </c>
      <c r="K931" t="s">
        <v>361</v>
      </c>
      <c r="L931" t="s">
        <v>362</v>
      </c>
      <c r="M931" t="s">
        <v>363</v>
      </c>
      <c r="R931" t="s">
        <v>7878</v>
      </c>
      <c r="S931">
        <v>2023</v>
      </c>
      <c r="T931" t="s">
        <v>121</v>
      </c>
      <c r="U931" t="s">
        <v>7879</v>
      </c>
      <c r="V931" t="s">
        <v>7880</v>
      </c>
      <c r="W931" t="s">
        <v>7881</v>
      </c>
      <c r="X931" t="s">
        <v>58</v>
      </c>
      <c r="Z931">
        <v>1</v>
      </c>
    </row>
    <row r="932" spans="1:37" hidden="1" x14ac:dyDescent="0.3">
      <c r="A932" s="2" t="str">
        <f t="shared" si="23"/>
        <v>https://doi.org/10.1016/j.jclepro.2022.135207</v>
      </c>
      <c r="B932" t="s">
        <v>7882</v>
      </c>
      <c r="C932" t="s">
        <v>7883</v>
      </c>
      <c r="D932">
        <v>9596526</v>
      </c>
      <c r="F932" t="s">
        <v>48</v>
      </c>
      <c r="G932" t="s">
        <v>7679</v>
      </c>
      <c r="H932">
        <v>0</v>
      </c>
      <c r="I932" s="1">
        <v>44920</v>
      </c>
      <c r="J932">
        <v>301</v>
      </c>
      <c r="K932" t="s">
        <v>361</v>
      </c>
      <c r="L932" t="s">
        <v>362</v>
      </c>
      <c r="M932" t="s">
        <v>363</v>
      </c>
      <c r="R932" t="s">
        <v>7884</v>
      </c>
      <c r="S932">
        <v>2022</v>
      </c>
      <c r="T932" t="s">
        <v>121</v>
      </c>
      <c r="U932" t="s">
        <v>7885</v>
      </c>
      <c r="V932" t="s">
        <v>7886</v>
      </c>
      <c r="W932" t="s">
        <v>7887</v>
      </c>
      <c r="X932" t="s">
        <v>58</v>
      </c>
      <c r="Z932">
        <v>1</v>
      </c>
    </row>
    <row r="933" spans="1:37" hidden="1" x14ac:dyDescent="0.3">
      <c r="A933" s="2" t="str">
        <f t="shared" si="23"/>
        <v>https://doi.org/10.1016/j.jclepro.2022.133183</v>
      </c>
      <c r="B933" t="s">
        <v>7888</v>
      </c>
      <c r="C933" t="s">
        <v>7889</v>
      </c>
      <c r="D933">
        <v>9596526</v>
      </c>
      <c r="F933" t="s">
        <v>48</v>
      </c>
      <c r="G933" t="s">
        <v>7890</v>
      </c>
      <c r="H933">
        <v>3</v>
      </c>
      <c r="I933" s="1">
        <v>44829</v>
      </c>
      <c r="J933">
        <v>301</v>
      </c>
      <c r="K933" t="s">
        <v>361</v>
      </c>
      <c r="L933" t="s">
        <v>362</v>
      </c>
      <c r="M933" t="s">
        <v>363</v>
      </c>
      <c r="R933" t="s">
        <v>7891</v>
      </c>
      <c r="S933">
        <v>2022</v>
      </c>
      <c r="T933" t="s">
        <v>121</v>
      </c>
      <c r="U933" t="s">
        <v>7892</v>
      </c>
      <c r="V933" t="s">
        <v>7893</v>
      </c>
      <c r="W933" t="s">
        <v>7894</v>
      </c>
      <c r="X933" t="s">
        <v>58</v>
      </c>
      <c r="Z933">
        <v>1</v>
      </c>
    </row>
    <row r="934" spans="1:37" hidden="1" x14ac:dyDescent="0.3">
      <c r="A934" s="2" t="str">
        <f t="shared" si="23"/>
        <v>https://doi.org/10.1016/j.jclepro.2021.129826</v>
      </c>
      <c r="B934" t="s">
        <v>7895</v>
      </c>
      <c r="C934" t="s">
        <v>7896</v>
      </c>
      <c r="D934">
        <v>9596526</v>
      </c>
      <c r="F934" t="s">
        <v>48</v>
      </c>
      <c r="G934" t="s">
        <v>7897</v>
      </c>
      <c r="H934">
        <v>11</v>
      </c>
      <c r="I934" s="1">
        <v>44562</v>
      </c>
      <c r="J934">
        <v>301</v>
      </c>
      <c r="K934" t="s">
        <v>361</v>
      </c>
      <c r="L934" t="s">
        <v>362</v>
      </c>
      <c r="M934" t="s">
        <v>363</v>
      </c>
      <c r="R934" t="s">
        <v>7898</v>
      </c>
      <c r="S934">
        <v>2022</v>
      </c>
      <c r="T934" t="s">
        <v>121</v>
      </c>
      <c r="U934" t="s">
        <v>7899</v>
      </c>
      <c r="V934" t="s">
        <v>7900</v>
      </c>
      <c r="W934" t="s">
        <v>7901</v>
      </c>
      <c r="X934" t="s">
        <v>58</v>
      </c>
      <c r="Z934">
        <v>1</v>
      </c>
    </row>
    <row r="935" spans="1:37" hidden="1" x14ac:dyDescent="0.3">
      <c r="A935" s="2" t="str">
        <f t="shared" si="23"/>
        <v>https://doi.org/10.1016/j.jclepro.2021.128465</v>
      </c>
      <c r="B935" t="s">
        <v>7902</v>
      </c>
      <c r="C935" t="s">
        <v>7903</v>
      </c>
      <c r="D935">
        <v>9596526</v>
      </c>
      <c r="F935" t="s">
        <v>48</v>
      </c>
      <c r="G935" t="s">
        <v>7904</v>
      </c>
      <c r="H935">
        <v>10</v>
      </c>
      <c r="I935" s="1">
        <v>44479</v>
      </c>
      <c r="J935">
        <v>301</v>
      </c>
      <c r="K935" t="s">
        <v>117</v>
      </c>
      <c r="L935" t="s">
        <v>118</v>
      </c>
      <c r="M935" t="s">
        <v>119</v>
      </c>
      <c r="R935" t="s">
        <v>7905</v>
      </c>
      <c r="S935">
        <v>2021</v>
      </c>
      <c r="T935" t="s">
        <v>121</v>
      </c>
      <c r="U935" t="s">
        <v>7906</v>
      </c>
      <c r="V935" t="s">
        <v>7907</v>
      </c>
      <c r="W935" t="s">
        <v>7908</v>
      </c>
      <c r="X935" t="s">
        <v>58</v>
      </c>
      <c r="Z935">
        <v>1</v>
      </c>
    </row>
    <row r="936" spans="1:37" hidden="1" x14ac:dyDescent="0.3">
      <c r="A936" s="2" t="str">
        <f t="shared" si="23"/>
        <v>https://doi.org/10.1016/j.jclepro.2021.126703</v>
      </c>
      <c r="B936" t="s">
        <v>7909</v>
      </c>
      <c r="C936" t="s">
        <v>7910</v>
      </c>
      <c r="D936">
        <v>9596526</v>
      </c>
      <c r="F936" t="s">
        <v>48</v>
      </c>
      <c r="G936" t="s">
        <v>7911</v>
      </c>
      <c r="H936">
        <v>17</v>
      </c>
      <c r="I936" s="1">
        <v>44331</v>
      </c>
      <c r="J936">
        <v>301</v>
      </c>
      <c r="K936" t="s">
        <v>117</v>
      </c>
      <c r="L936" t="s">
        <v>118</v>
      </c>
      <c r="M936" t="s">
        <v>119</v>
      </c>
      <c r="N936">
        <v>1</v>
      </c>
      <c r="R936" t="s">
        <v>7912</v>
      </c>
      <c r="S936">
        <v>2021</v>
      </c>
      <c r="T936" t="s">
        <v>121</v>
      </c>
      <c r="U936" t="s">
        <v>7913</v>
      </c>
      <c r="V936" t="s">
        <v>7914</v>
      </c>
      <c r="W936" t="s">
        <v>7915</v>
      </c>
      <c r="X936" t="s">
        <v>58</v>
      </c>
      <c r="Y936" t="b">
        <v>0</v>
      </c>
      <c r="Z936">
        <v>1</v>
      </c>
      <c r="AB936" t="s">
        <v>59</v>
      </c>
      <c r="AC936" t="s">
        <v>7916</v>
      </c>
      <c r="AK936" t="s">
        <v>435</v>
      </c>
    </row>
    <row r="937" spans="1:37" hidden="1" x14ac:dyDescent="0.3">
      <c r="A937" s="2" t="str">
        <f t="shared" si="23"/>
        <v>https://doi.org/10.1016/j.jclepro.2020.125625</v>
      </c>
      <c r="B937" t="s">
        <v>7917</v>
      </c>
      <c r="C937" t="s">
        <v>7918</v>
      </c>
      <c r="D937">
        <v>9596526</v>
      </c>
      <c r="F937" t="s">
        <v>48</v>
      </c>
      <c r="G937" t="s">
        <v>7919</v>
      </c>
      <c r="H937">
        <v>13</v>
      </c>
      <c r="I937" s="1">
        <v>44275</v>
      </c>
      <c r="J937">
        <v>301</v>
      </c>
      <c r="K937" t="s">
        <v>117</v>
      </c>
      <c r="L937" t="s">
        <v>118</v>
      </c>
      <c r="M937" t="s">
        <v>119</v>
      </c>
      <c r="R937" t="s">
        <v>7920</v>
      </c>
      <c r="S937">
        <v>2021</v>
      </c>
      <c r="T937" t="s">
        <v>121</v>
      </c>
      <c r="U937" t="s">
        <v>7921</v>
      </c>
      <c r="V937" t="s">
        <v>7922</v>
      </c>
      <c r="W937" t="s">
        <v>7923</v>
      </c>
      <c r="X937" t="s">
        <v>58</v>
      </c>
      <c r="Z937">
        <v>1</v>
      </c>
    </row>
    <row r="938" spans="1:37" hidden="1" x14ac:dyDescent="0.3">
      <c r="A938" s="2" t="str">
        <f t="shared" si="23"/>
        <v>https://doi.org/10.1016/j.jclepro.2020.124045</v>
      </c>
      <c r="B938" t="s">
        <v>7924</v>
      </c>
      <c r="C938" t="s">
        <v>7925</v>
      </c>
      <c r="D938">
        <v>9596526</v>
      </c>
      <c r="F938" t="s">
        <v>48</v>
      </c>
      <c r="G938" t="s">
        <v>6319</v>
      </c>
      <c r="H938">
        <v>28</v>
      </c>
      <c r="I938" s="1">
        <v>44185</v>
      </c>
      <c r="J938">
        <v>301</v>
      </c>
      <c r="K938" t="s">
        <v>117</v>
      </c>
      <c r="L938" t="s">
        <v>118</v>
      </c>
      <c r="M938" t="s">
        <v>119</v>
      </c>
      <c r="R938" t="s">
        <v>7926</v>
      </c>
      <c r="S938">
        <v>2020</v>
      </c>
      <c r="T938" t="s">
        <v>121</v>
      </c>
      <c r="U938" t="s">
        <v>7927</v>
      </c>
      <c r="V938" t="s">
        <v>7928</v>
      </c>
      <c r="W938" t="s">
        <v>7929</v>
      </c>
      <c r="X938" t="s">
        <v>58</v>
      </c>
      <c r="Z938">
        <v>1</v>
      </c>
    </row>
    <row r="939" spans="1:37" hidden="1" x14ac:dyDescent="0.3">
      <c r="A939" s="2" t="str">
        <f t="shared" si="23"/>
        <v>https://doi.org/10.1016/j.jclepro.2020.121996</v>
      </c>
      <c r="B939" t="s">
        <v>7930</v>
      </c>
      <c r="C939" t="s">
        <v>7931</v>
      </c>
      <c r="D939">
        <v>9596526</v>
      </c>
      <c r="F939" t="s">
        <v>48</v>
      </c>
      <c r="G939" t="s">
        <v>7932</v>
      </c>
      <c r="H939">
        <v>5</v>
      </c>
      <c r="I939" s="1">
        <v>44075</v>
      </c>
      <c r="J939">
        <v>301</v>
      </c>
      <c r="K939" t="s">
        <v>117</v>
      </c>
      <c r="L939" t="s">
        <v>118</v>
      </c>
      <c r="M939" t="s">
        <v>119</v>
      </c>
      <c r="R939" t="s">
        <v>7933</v>
      </c>
      <c r="S939">
        <v>2020</v>
      </c>
      <c r="T939" t="s">
        <v>121</v>
      </c>
      <c r="U939" t="s">
        <v>7934</v>
      </c>
      <c r="V939" t="s">
        <v>7935</v>
      </c>
      <c r="W939" t="s">
        <v>7936</v>
      </c>
      <c r="X939" t="s">
        <v>58</v>
      </c>
      <c r="Z939">
        <v>1</v>
      </c>
    </row>
    <row r="940" spans="1:37" hidden="1" x14ac:dyDescent="0.3">
      <c r="A940" s="2" t="str">
        <f t="shared" si="23"/>
        <v>https://doi.org/10.1016/j.jclepro.2020.121373</v>
      </c>
      <c r="B940" t="s">
        <v>7937</v>
      </c>
      <c r="C940" t="s">
        <v>7938</v>
      </c>
      <c r="D940">
        <v>9596526</v>
      </c>
      <c r="F940" t="s">
        <v>48</v>
      </c>
      <c r="G940" t="s">
        <v>7939</v>
      </c>
      <c r="H940">
        <v>6</v>
      </c>
      <c r="I940" s="1">
        <v>44044</v>
      </c>
      <c r="J940">
        <v>301</v>
      </c>
      <c r="K940" t="s">
        <v>117</v>
      </c>
      <c r="L940" t="s">
        <v>118</v>
      </c>
      <c r="M940" t="s">
        <v>119</v>
      </c>
      <c r="R940" t="s">
        <v>7940</v>
      </c>
      <c r="S940">
        <v>2020</v>
      </c>
      <c r="T940" t="s">
        <v>121</v>
      </c>
      <c r="U940" t="s">
        <v>7941</v>
      </c>
      <c r="V940" t="s">
        <v>7942</v>
      </c>
      <c r="W940" t="s">
        <v>7943</v>
      </c>
      <c r="X940" t="s">
        <v>58</v>
      </c>
      <c r="Z940">
        <v>1</v>
      </c>
    </row>
    <row r="941" spans="1:37" hidden="1" x14ac:dyDescent="0.3">
      <c r="A941" s="2" t="str">
        <f t="shared" si="23"/>
        <v>https://doi.org/10.1016/j.jclepro.2020.120785</v>
      </c>
      <c r="B941" t="s">
        <v>7944</v>
      </c>
      <c r="C941" t="s">
        <v>7945</v>
      </c>
      <c r="D941">
        <v>9596526</v>
      </c>
      <c r="F941" t="s">
        <v>48</v>
      </c>
      <c r="G941" t="s">
        <v>7946</v>
      </c>
      <c r="H941">
        <v>20</v>
      </c>
      <c r="I941" s="1">
        <v>43992</v>
      </c>
      <c r="J941">
        <v>301</v>
      </c>
      <c r="K941" t="s">
        <v>117</v>
      </c>
      <c r="L941" t="s">
        <v>118</v>
      </c>
      <c r="M941" t="s">
        <v>119</v>
      </c>
      <c r="R941" t="s">
        <v>7947</v>
      </c>
      <c r="S941">
        <v>2020</v>
      </c>
      <c r="T941" t="s">
        <v>121</v>
      </c>
      <c r="U941" t="s">
        <v>7948</v>
      </c>
      <c r="V941" t="s">
        <v>7949</v>
      </c>
      <c r="W941" t="s">
        <v>7950</v>
      </c>
      <c r="X941" t="s">
        <v>58</v>
      </c>
      <c r="Z941">
        <v>1</v>
      </c>
    </row>
    <row r="942" spans="1:37" hidden="1" x14ac:dyDescent="0.3">
      <c r="A942" s="2" t="str">
        <f t="shared" si="23"/>
        <v>https://doi.org/10.1016/j.jclepro.2019.118682</v>
      </c>
      <c r="B942" t="s">
        <v>7951</v>
      </c>
      <c r="C942" t="s">
        <v>7952</v>
      </c>
      <c r="D942">
        <v>9596526</v>
      </c>
      <c r="F942" t="s">
        <v>48</v>
      </c>
      <c r="G942" t="s">
        <v>7953</v>
      </c>
      <c r="H942">
        <v>37</v>
      </c>
      <c r="I942" s="1">
        <v>43862</v>
      </c>
      <c r="J942">
        <v>301</v>
      </c>
      <c r="K942" t="s">
        <v>117</v>
      </c>
      <c r="L942" t="s">
        <v>118</v>
      </c>
      <c r="M942" t="s">
        <v>119</v>
      </c>
      <c r="R942" t="s">
        <v>7954</v>
      </c>
      <c r="S942">
        <v>2020</v>
      </c>
      <c r="T942" t="s">
        <v>121</v>
      </c>
      <c r="U942" t="s">
        <v>7955</v>
      </c>
      <c r="V942" t="s">
        <v>7956</v>
      </c>
      <c r="W942" t="s">
        <v>7957</v>
      </c>
      <c r="X942" t="s">
        <v>58</v>
      </c>
      <c r="Z942">
        <v>1</v>
      </c>
    </row>
    <row r="943" spans="1:37" hidden="1" x14ac:dyDescent="0.3">
      <c r="A943" s="2" t="str">
        <f t="shared" si="23"/>
        <v>https://doi.org/10.1016/j.jclepro.2019.118499</v>
      </c>
      <c r="B943" t="s">
        <v>7958</v>
      </c>
      <c r="C943" t="s">
        <v>7959</v>
      </c>
      <c r="D943">
        <v>9596526</v>
      </c>
      <c r="F943" t="s">
        <v>48</v>
      </c>
      <c r="G943" t="s">
        <v>7960</v>
      </c>
      <c r="H943">
        <v>107</v>
      </c>
      <c r="I943" s="1">
        <v>43831</v>
      </c>
      <c r="J943">
        <v>301</v>
      </c>
      <c r="K943" t="s">
        <v>361</v>
      </c>
      <c r="L943" t="s">
        <v>362</v>
      </c>
      <c r="M943" t="s">
        <v>363</v>
      </c>
      <c r="R943" t="s">
        <v>7961</v>
      </c>
      <c r="S943">
        <v>2020</v>
      </c>
      <c r="T943" t="s">
        <v>121</v>
      </c>
      <c r="U943" t="s">
        <v>7962</v>
      </c>
      <c r="V943" t="s">
        <v>7963</v>
      </c>
      <c r="W943" t="s">
        <v>7964</v>
      </c>
      <c r="X943" t="s">
        <v>58</v>
      </c>
      <c r="Z943">
        <v>1</v>
      </c>
    </row>
    <row r="944" spans="1:37" hidden="1" x14ac:dyDescent="0.3">
      <c r="A944" s="2" t="str">
        <f t="shared" si="23"/>
        <v>https://doi.org/10.1016/j.jclepro.2019.118053</v>
      </c>
      <c r="B944" t="s">
        <v>7965</v>
      </c>
      <c r="C944" t="s">
        <v>7966</v>
      </c>
      <c r="D944">
        <v>9596526</v>
      </c>
      <c r="F944" t="s">
        <v>48</v>
      </c>
      <c r="G944" t="s">
        <v>7967</v>
      </c>
      <c r="H944">
        <v>34</v>
      </c>
      <c r="I944" s="1">
        <v>43800</v>
      </c>
      <c r="J944">
        <v>301</v>
      </c>
      <c r="K944" t="s">
        <v>117</v>
      </c>
      <c r="L944" t="s">
        <v>118</v>
      </c>
      <c r="M944" t="s">
        <v>119</v>
      </c>
      <c r="R944" t="s">
        <v>7968</v>
      </c>
      <c r="S944">
        <v>2019</v>
      </c>
      <c r="T944" t="s">
        <v>121</v>
      </c>
      <c r="U944" t="s">
        <v>7969</v>
      </c>
      <c r="V944" t="s">
        <v>7970</v>
      </c>
      <c r="W944" t="s">
        <v>7971</v>
      </c>
      <c r="X944" t="s">
        <v>58</v>
      </c>
      <c r="Z944">
        <v>1</v>
      </c>
    </row>
    <row r="945" spans="1:29" hidden="1" x14ac:dyDescent="0.3">
      <c r="A945" s="2" t="str">
        <f t="shared" si="23"/>
        <v>https://doi.org/10.1016/j.jclepro.2019.05.300</v>
      </c>
      <c r="B945" t="s">
        <v>7972</v>
      </c>
      <c r="C945" t="s">
        <v>7973</v>
      </c>
      <c r="D945">
        <v>9596526</v>
      </c>
      <c r="F945" t="s">
        <v>48</v>
      </c>
      <c r="G945" t="s">
        <v>7974</v>
      </c>
      <c r="H945">
        <v>2</v>
      </c>
      <c r="I945" s="1">
        <v>43718</v>
      </c>
      <c r="J945">
        <v>301</v>
      </c>
      <c r="K945" t="s">
        <v>361</v>
      </c>
      <c r="L945" t="s">
        <v>362</v>
      </c>
      <c r="M945" t="s">
        <v>363</v>
      </c>
      <c r="R945" t="s">
        <v>7975</v>
      </c>
      <c r="S945">
        <v>2019</v>
      </c>
      <c r="T945" t="s">
        <v>121</v>
      </c>
      <c r="U945" t="s">
        <v>7976</v>
      </c>
      <c r="V945" t="s">
        <v>7977</v>
      </c>
      <c r="W945" t="s">
        <v>7978</v>
      </c>
      <c r="X945" t="s">
        <v>58</v>
      </c>
      <c r="Z945">
        <v>1</v>
      </c>
    </row>
    <row r="946" spans="1:29" hidden="1" x14ac:dyDescent="0.3">
      <c r="A946" s="2" t="str">
        <f t="shared" si="23"/>
        <v>https://doi.org/10.1016/j.jclepro.2019.01.293</v>
      </c>
      <c r="B946" t="s">
        <v>7979</v>
      </c>
      <c r="C946" t="s">
        <v>7980</v>
      </c>
      <c r="D946">
        <v>9596526</v>
      </c>
      <c r="F946" t="s">
        <v>48</v>
      </c>
      <c r="G946" t="s">
        <v>7981</v>
      </c>
      <c r="H946">
        <v>8</v>
      </c>
      <c r="I946" s="1">
        <v>43575</v>
      </c>
      <c r="J946">
        <v>301</v>
      </c>
      <c r="K946" t="s">
        <v>117</v>
      </c>
      <c r="L946" t="s">
        <v>118</v>
      </c>
      <c r="M946" t="s">
        <v>119</v>
      </c>
      <c r="N946">
        <v>1</v>
      </c>
      <c r="R946" t="s">
        <v>7982</v>
      </c>
      <c r="S946">
        <v>2019</v>
      </c>
      <c r="T946" t="s">
        <v>121</v>
      </c>
      <c r="U946" t="s">
        <v>7983</v>
      </c>
      <c r="V946" t="s">
        <v>7984</v>
      </c>
      <c r="W946" t="s">
        <v>7985</v>
      </c>
      <c r="X946" t="s">
        <v>58</v>
      </c>
      <c r="Y946" t="b">
        <v>0</v>
      </c>
      <c r="Z946">
        <v>1</v>
      </c>
      <c r="AB946" t="s">
        <v>59</v>
      </c>
      <c r="AC946" t="s">
        <v>79</v>
      </c>
    </row>
    <row r="947" spans="1:29" hidden="1" x14ac:dyDescent="0.3">
      <c r="A947" s="2" t="str">
        <f t="shared" si="23"/>
        <v>https://doi.org/10.1016/j.jclepro.2019.01.126</v>
      </c>
      <c r="B947" t="s">
        <v>7986</v>
      </c>
      <c r="C947" t="s">
        <v>7987</v>
      </c>
      <c r="D947">
        <v>9596526</v>
      </c>
      <c r="F947" t="s">
        <v>48</v>
      </c>
      <c r="G947" t="s">
        <v>7988</v>
      </c>
      <c r="H947">
        <v>11</v>
      </c>
      <c r="I947" s="1">
        <v>43565</v>
      </c>
      <c r="J947">
        <v>301</v>
      </c>
      <c r="K947" t="s">
        <v>117</v>
      </c>
      <c r="L947" t="s">
        <v>118</v>
      </c>
      <c r="M947" t="s">
        <v>119</v>
      </c>
      <c r="N947">
        <v>1</v>
      </c>
      <c r="R947" t="s">
        <v>7989</v>
      </c>
      <c r="S947">
        <v>2019</v>
      </c>
      <c r="T947" t="s">
        <v>121</v>
      </c>
      <c r="U947" t="s">
        <v>7990</v>
      </c>
      <c r="V947" t="s">
        <v>7991</v>
      </c>
      <c r="W947" t="s">
        <v>7992</v>
      </c>
      <c r="X947" t="s">
        <v>58</v>
      </c>
      <c r="Y947" t="b">
        <v>0</v>
      </c>
      <c r="Z947">
        <v>1</v>
      </c>
      <c r="AB947" t="s">
        <v>59</v>
      </c>
      <c r="AC947" t="s">
        <v>7993</v>
      </c>
    </row>
    <row r="948" spans="1:29" hidden="1" x14ac:dyDescent="0.3">
      <c r="A948" s="2" t="str">
        <f t="shared" si="23"/>
        <v>https://doi.org/10.1016/j.jclepro.2019.01.101</v>
      </c>
      <c r="B948" t="s">
        <v>7994</v>
      </c>
      <c r="C948" t="s">
        <v>7995</v>
      </c>
      <c r="D948">
        <v>9596526</v>
      </c>
      <c r="F948" t="s">
        <v>48</v>
      </c>
      <c r="G948" t="s">
        <v>7996</v>
      </c>
      <c r="H948">
        <v>44</v>
      </c>
      <c r="I948" s="1">
        <v>43556</v>
      </c>
      <c r="J948">
        <v>301</v>
      </c>
      <c r="K948" t="s">
        <v>117</v>
      </c>
      <c r="L948" t="s">
        <v>118</v>
      </c>
      <c r="M948" t="s">
        <v>119</v>
      </c>
      <c r="N948">
        <v>1</v>
      </c>
      <c r="R948" t="s">
        <v>7997</v>
      </c>
      <c r="S948">
        <v>2019</v>
      </c>
      <c r="T948" t="s">
        <v>121</v>
      </c>
      <c r="U948" t="s">
        <v>7998</v>
      </c>
      <c r="V948" t="s">
        <v>7999</v>
      </c>
      <c r="W948" t="s">
        <v>8000</v>
      </c>
      <c r="X948" t="s">
        <v>58</v>
      </c>
      <c r="Y948" t="b">
        <v>0</v>
      </c>
      <c r="Z948">
        <v>1</v>
      </c>
      <c r="AB948" t="s">
        <v>59</v>
      </c>
      <c r="AC948" t="s">
        <v>79</v>
      </c>
    </row>
    <row r="949" spans="1:29" hidden="1" x14ac:dyDescent="0.3">
      <c r="A949" s="2" t="str">
        <f t="shared" si="23"/>
        <v>https://doi.org/10.1016/j.jclepro.2018.08.317</v>
      </c>
      <c r="B949" t="s">
        <v>8001</v>
      </c>
      <c r="C949" t="s">
        <v>8002</v>
      </c>
      <c r="D949">
        <v>9596526</v>
      </c>
      <c r="F949" t="s">
        <v>48</v>
      </c>
      <c r="G949" t="s">
        <v>8003</v>
      </c>
      <c r="H949">
        <v>7</v>
      </c>
      <c r="I949" s="1">
        <v>43454</v>
      </c>
      <c r="J949">
        <v>301</v>
      </c>
      <c r="K949" t="s">
        <v>117</v>
      </c>
      <c r="L949" t="s">
        <v>118</v>
      </c>
      <c r="M949" t="s">
        <v>119</v>
      </c>
      <c r="R949" t="s">
        <v>8004</v>
      </c>
      <c r="S949">
        <v>2018</v>
      </c>
      <c r="T949" t="s">
        <v>121</v>
      </c>
      <c r="U949" t="s">
        <v>8005</v>
      </c>
      <c r="V949" t="s">
        <v>8006</v>
      </c>
      <c r="W949" t="s">
        <v>8007</v>
      </c>
      <c r="X949" t="s">
        <v>58</v>
      </c>
      <c r="Z949">
        <v>1</v>
      </c>
    </row>
    <row r="950" spans="1:29" hidden="1" x14ac:dyDescent="0.3">
      <c r="A950" s="2" t="str">
        <f t="shared" si="23"/>
        <v>https://doi.org/10.1016/j.jclepro.2018.03.198</v>
      </c>
      <c r="B950" t="s">
        <v>8008</v>
      </c>
      <c r="C950" t="s">
        <v>8009</v>
      </c>
      <c r="D950">
        <v>9596526</v>
      </c>
      <c r="F950" t="s">
        <v>48</v>
      </c>
      <c r="G950" t="s">
        <v>8010</v>
      </c>
      <c r="H950">
        <v>100</v>
      </c>
      <c r="I950" s="1">
        <v>43282</v>
      </c>
      <c r="J950">
        <v>301</v>
      </c>
      <c r="K950" t="s">
        <v>117</v>
      </c>
      <c r="L950" t="s">
        <v>118</v>
      </c>
      <c r="M950" t="s">
        <v>119</v>
      </c>
      <c r="R950" t="s">
        <v>8011</v>
      </c>
      <c r="S950">
        <v>2018</v>
      </c>
      <c r="T950" t="s">
        <v>121</v>
      </c>
      <c r="U950" t="s">
        <v>8012</v>
      </c>
      <c r="V950" t="s">
        <v>8013</v>
      </c>
      <c r="W950" t="s">
        <v>8014</v>
      </c>
      <c r="X950" t="s">
        <v>58</v>
      </c>
      <c r="Z950">
        <v>1</v>
      </c>
    </row>
    <row r="951" spans="1:29" hidden="1" x14ac:dyDescent="0.3">
      <c r="A951" s="2" t="str">
        <f t="shared" si="23"/>
        <v>https://doi.org/10.1016/j.jclepro.2017.12.222</v>
      </c>
      <c r="B951" t="s">
        <v>8015</v>
      </c>
      <c r="C951" t="s">
        <v>8016</v>
      </c>
      <c r="D951">
        <v>9596526</v>
      </c>
      <c r="F951" t="s">
        <v>48</v>
      </c>
      <c r="G951" t="s">
        <v>8017</v>
      </c>
      <c r="H951">
        <v>5</v>
      </c>
      <c r="I951" s="1">
        <v>43179</v>
      </c>
      <c r="J951">
        <v>301</v>
      </c>
      <c r="K951" t="s">
        <v>117</v>
      </c>
      <c r="L951" t="s">
        <v>118</v>
      </c>
      <c r="M951" t="s">
        <v>119</v>
      </c>
      <c r="N951">
        <v>1</v>
      </c>
      <c r="R951" t="s">
        <v>8018</v>
      </c>
      <c r="S951">
        <v>2018</v>
      </c>
      <c r="T951" t="s">
        <v>121</v>
      </c>
      <c r="U951" t="s">
        <v>8019</v>
      </c>
      <c r="V951" t="s">
        <v>8020</v>
      </c>
      <c r="W951" t="s">
        <v>8021</v>
      </c>
      <c r="X951" t="s">
        <v>58</v>
      </c>
      <c r="Y951" t="b">
        <v>0</v>
      </c>
      <c r="Z951">
        <v>1</v>
      </c>
      <c r="AC951" t="s">
        <v>2317</v>
      </c>
    </row>
    <row r="952" spans="1:29" hidden="1" x14ac:dyDescent="0.3">
      <c r="A952" s="2" t="str">
        <f t="shared" si="23"/>
        <v>https://doi.org/10.1016/j.jclepro.2017.09.091</v>
      </c>
      <c r="B952" t="s">
        <v>8022</v>
      </c>
      <c r="C952" t="s">
        <v>8023</v>
      </c>
      <c r="D952">
        <v>9596526</v>
      </c>
      <c r="F952" t="s">
        <v>48</v>
      </c>
      <c r="G952" t="s">
        <v>8024</v>
      </c>
      <c r="H952">
        <v>29</v>
      </c>
      <c r="I952" s="1">
        <v>43070</v>
      </c>
      <c r="J952">
        <v>301</v>
      </c>
      <c r="K952" t="s">
        <v>117</v>
      </c>
      <c r="L952" t="s">
        <v>118</v>
      </c>
      <c r="M952" t="s">
        <v>119</v>
      </c>
      <c r="R952" t="s">
        <v>8025</v>
      </c>
      <c r="S952">
        <v>2017</v>
      </c>
      <c r="T952" t="s">
        <v>121</v>
      </c>
      <c r="U952" t="s">
        <v>8026</v>
      </c>
      <c r="V952" t="s">
        <v>8027</v>
      </c>
      <c r="W952" t="s">
        <v>8028</v>
      </c>
      <c r="X952" t="s">
        <v>58</v>
      </c>
      <c r="Z952">
        <v>1</v>
      </c>
    </row>
    <row r="953" spans="1:29" hidden="1" x14ac:dyDescent="0.3">
      <c r="A953" s="2" t="str">
        <f t="shared" si="23"/>
        <v>https://doi.org/10.1016/j.jclepro.2017.08.058</v>
      </c>
      <c r="B953" t="s">
        <v>8029</v>
      </c>
      <c r="C953" t="s">
        <v>8030</v>
      </c>
      <c r="D953">
        <v>9596526</v>
      </c>
      <c r="F953" t="s">
        <v>48</v>
      </c>
      <c r="G953" t="s">
        <v>8031</v>
      </c>
      <c r="H953">
        <v>23</v>
      </c>
      <c r="I953" s="1">
        <v>43049</v>
      </c>
      <c r="J953">
        <v>301</v>
      </c>
      <c r="K953" t="s">
        <v>117</v>
      </c>
      <c r="L953" t="s">
        <v>118</v>
      </c>
      <c r="M953" t="s">
        <v>119</v>
      </c>
      <c r="R953" t="s">
        <v>8032</v>
      </c>
      <c r="S953">
        <v>2017</v>
      </c>
      <c r="T953" t="s">
        <v>121</v>
      </c>
      <c r="U953" t="s">
        <v>8033</v>
      </c>
      <c r="V953" t="s">
        <v>8034</v>
      </c>
      <c r="W953" t="s">
        <v>8035</v>
      </c>
      <c r="X953" t="s">
        <v>58</v>
      </c>
      <c r="Z953">
        <v>1</v>
      </c>
    </row>
    <row r="954" spans="1:29" hidden="1" x14ac:dyDescent="0.3">
      <c r="A954" s="2" t="str">
        <f t="shared" si="23"/>
        <v>https://doi.org/10.1016/j.jclepro.2017.08.030</v>
      </c>
      <c r="B954" t="s">
        <v>8036</v>
      </c>
      <c r="C954" t="s">
        <v>8037</v>
      </c>
      <c r="D954">
        <v>9596526</v>
      </c>
      <c r="F954" t="s">
        <v>190</v>
      </c>
      <c r="G954" t="s">
        <v>8038</v>
      </c>
      <c r="H954">
        <v>96</v>
      </c>
      <c r="I954" s="1">
        <v>43049</v>
      </c>
      <c r="J954">
        <v>301</v>
      </c>
      <c r="K954" t="s">
        <v>117</v>
      </c>
      <c r="L954" t="s">
        <v>118</v>
      </c>
      <c r="M954" t="s">
        <v>119</v>
      </c>
      <c r="N954">
        <v>1</v>
      </c>
      <c r="R954" t="s">
        <v>8039</v>
      </c>
      <c r="S954">
        <v>2017</v>
      </c>
      <c r="T954" t="s">
        <v>121</v>
      </c>
      <c r="U954" t="s">
        <v>8040</v>
      </c>
      <c r="V954" t="s">
        <v>8041</v>
      </c>
      <c r="W954" t="s">
        <v>8042</v>
      </c>
      <c r="X954" t="s">
        <v>58</v>
      </c>
      <c r="Y954" t="b">
        <v>0</v>
      </c>
      <c r="Z954">
        <v>1</v>
      </c>
      <c r="AB954" t="s">
        <v>199</v>
      </c>
      <c r="AC954" t="s">
        <v>79</v>
      </c>
    </row>
    <row r="955" spans="1:29" hidden="1" x14ac:dyDescent="0.3">
      <c r="A955" s="2" t="str">
        <f t="shared" si="23"/>
        <v>https://doi.org/10.1016/j.jclepro.2017.02.131</v>
      </c>
      <c r="B955" t="s">
        <v>8043</v>
      </c>
      <c r="C955" t="s">
        <v>8044</v>
      </c>
      <c r="D955">
        <v>9596526</v>
      </c>
      <c r="F955" t="s">
        <v>48</v>
      </c>
      <c r="G955" t="s">
        <v>8045</v>
      </c>
      <c r="H955">
        <v>8</v>
      </c>
      <c r="I955" s="1">
        <v>42840</v>
      </c>
      <c r="J955">
        <v>301</v>
      </c>
      <c r="K955" t="s">
        <v>117</v>
      </c>
      <c r="L955" t="s">
        <v>118</v>
      </c>
      <c r="M955" t="s">
        <v>119</v>
      </c>
      <c r="R955" t="s">
        <v>8046</v>
      </c>
      <c r="S955">
        <v>2017</v>
      </c>
      <c r="T955" t="s">
        <v>121</v>
      </c>
      <c r="U955" t="s">
        <v>8047</v>
      </c>
      <c r="V955" t="s">
        <v>8048</v>
      </c>
      <c r="W955" t="s">
        <v>8049</v>
      </c>
      <c r="X955" t="s">
        <v>58</v>
      </c>
      <c r="Z955">
        <v>1</v>
      </c>
    </row>
    <row r="956" spans="1:29" hidden="1" x14ac:dyDescent="0.3">
      <c r="A956" s="2" t="str">
        <f t="shared" si="23"/>
        <v>https://doi.org/10.1016/j.jclepro.2016.05.111</v>
      </c>
      <c r="B956" t="s">
        <v>8050</v>
      </c>
      <c r="C956" t="s">
        <v>8051</v>
      </c>
      <c r="D956">
        <v>9596526</v>
      </c>
      <c r="F956" t="s">
        <v>48</v>
      </c>
      <c r="G956" t="s">
        <v>8052</v>
      </c>
      <c r="H956">
        <v>108</v>
      </c>
      <c r="I956" s="1">
        <v>42804</v>
      </c>
      <c r="J956">
        <v>301</v>
      </c>
      <c r="K956" t="s">
        <v>117</v>
      </c>
      <c r="L956" t="s">
        <v>118</v>
      </c>
      <c r="M956" t="s">
        <v>119</v>
      </c>
      <c r="N956">
        <v>1</v>
      </c>
      <c r="R956" t="s">
        <v>8053</v>
      </c>
      <c r="S956">
        <v>2017</v>
      </c>
      <c r="T956" t="s">
        <v>121</v>
      </c>
      <c r="U956" t="s">
        <v>8054</v>
      </c>
      <c r="V956" t="s">
        <v>8055</v>
      </c>
      <c r="W956" t="s">
        <v>8056</v>
      </c>
      <c r="X956" t="s">
        <v>58</v>
      </c>
      <c r="Y956" t="b">
        <v>0</v>
      </c>
      <c r="Z956">
        <v>1</v>
      </c>
      <c r="AB956" t="s">
        <v>59</v>
      </c>
      <c r="AC956" t="s">
        <v>125</v>
      </c>
    </row>
    <row r="957" spans="1:29" hidden="1" x14ac:dyDescent="0.3">
      <c r="A957" s="2" t="str">
        <f t="shared" si="23"/>
        <v>https://doi.org/10.1016/j.jclepro.2016.09.137</v>
      </c>
      <c r="B957" t="s">
        <v>8057</v>
      </c>
      <c r="C957" t="s">
        <v>8058</v>
      </c>
      <c r="D957">
        <v>9596526</v>
      </c>
      <c r="F957" t="s">
        <v>190</v>
      </c>
      <c r="G957" t="s">
        <v>8059</v>
      </c>
      <c r="H957">
        <v>50</v>
      </c>
      <c r="I957" s="1">
        <v>42745</v>
      </c>
      <c r="J957">
        <v>301</v>
      </c>
      <c r="K957" t="s">
        <v>117</v>
      </c>
      <c r="L957" t="s">
        <v>118</v>
      </c>
      <c r="M957" t="s">
        <v>119</v>
      </c>
      <c r="N957">
        <v>1</v>
      </c>
      <c r="R957" t="s">
        <v>8060</v>
      </c>
      <c r="S957">
        <v>2017</v>
      </c>
      <c r="T957" t="s">
        <v>121</v>
      </c>
      <c r="U957" t="s">
        <v>8061</v>
      </c>
      <c r="V957" t="s">
        <v>8062</v>
      </c>
      <c r="W957" t="s">
        <v>8063</v>
      </c>
      <c r="X957" t="s">
        <v>58</v>
      </c>
      <c r="Y957" t="b">
        <v>0</v>
      </c>
      <c r="Z957">
        <v>1</v>
      </c>
      <c r="AB957" t="s">
        <v>199</v>
      </c>
      <c r="AC957" t="s">
        <v>96</v>
      </c>
    </row>
    <row r="958" spans="1:29" hidden="1" x14ac:dyDescent="0.3">
      <c r="A958" s="2" t="str">
        <f t="shared" si="23"/>
        <v>https://doi.org/10.1016/j.jclepro.2016.09.054</v>
      </c>
      <c r="B958" t="s">
        <v>8064</v>
      </c>
      <c r="C958" t="s">
        <v>8065</v>
      </c>
      <c r="D958">
        <v>9596526</v>
      </c>
      <c r="F958" t="s">
        <v>48</v>
      </c>
      <c r="G958" t="s">
        <v>8066</v>
      </c>
      <c r="H958">
        <v>169</v>
      </c>
      <c r="I958" s="1">
        <v>42736</v>
      </c>
      <c r="J958">
        <v>301</v>
      </c>
      <c r="K958" t="s">
        <v>117</v>
      </c>
      <c r="L958" t="s">
        <v>118</v>
      </c>
      <c r="M958" t="s">
        <v>119</v>
      </c>
      <c r="N958">
        <v>1</v>
      </c>
      <c r="R958" t="s">
        <v>8067</v>
      </c>
      <c r="S958">
        <v>2017</v>
      </c>
      <c r="T958" t="s">
        <v>121</v>
      </c>
      <c r="U958" t="s">
        <v>8068</v>
      </c>
      <c r="V958" t="s">
        <v>8069</v>
      </c>
      <c r="W958" t="s">
        <v>8070</v>
      </c>
      <c r="X958" t="s">
        <v>58</v>
      </c>
      <c r="Y958" t="b">
        <v>0</v>
      </c>
      <c r="Z958">
        <v>1</v>
      </c>
      <c r="AB958" t="s">
        <v>199</v>
      </c>
      <c r="AC958" t="s">
        <v>79</v>
      </c>
    </row>
    <row r="959" spans="1:29" hidden="1" x14ac:dyDescent="0.3">
      <c r="A959" s="2" t="str">
        <f t="shared" si="23"/>
        <v>https://doi.org/10.1016/j.jclepro.2015.06.148</v>
      </c>
      <c r="B959" t="s">
        <v>8071</v>
      </c>
      <c r="C959" t="s">
        <v>8072</v>
      </c>
      <c r="D959">
        <v>9596526</v>
      </c>
      <c r="F959" t="s">
        <v>48</v>
      </c>
      <c r="G959" t="s">
        <v>8073</v>
      </c>
      <c r="H959">
        <v>37</v>
      </c>
      <c r="I959" s="1">
        <v>42415</v>
      </c>
      <c r="J959">
        <v>301</v>
      </c>
      <c r="K959" t="s">
        <v>117</v>
      </c>
      <c r="L959" t="s">
        <v>118</v>
      </c>
      <c r="M959" t="s">
        <v>119</v>
      </c>
      <c r="N959">
        <v>1</v>
      </c>
      <c r="R959" t="s">
        <v>8074</v>
      </c>
      <c r="S959">
        <v>2016</v>
      </c>
      <c r="T959" t="s">
        <v>121</v>
      </c>
      <c r="U959" t="s">
        <v>8075</v>
      </c>
      <c r="V959" t="s">
        <v>8076</v>
      </c>
      <c r="W959" t="s">
        <v>8077</v>
      </c>
      <c r="X959" t="s">
        <v>58</v>
      </c>
      <c r="Y959" t="b">
        <v>0</v>
      </c>
      <c r="Z959">
        <v>1</v>
      </c>
      <c r="AB959" t="s">
        <v>59</v>
      </c>
      <c r="AC959" t="s">
        <v>8078</v>
      </c>
    </row>
    <row r="960" spans="1:29" hidden="1" x14ac:dyDescent="0.3">
      <c r="A960" s="2" t="str">
        <f t="shared" si="23"/>
        <v>https://doi.org/10.1016/j.jclepro.2014.12.083</v>
      </c>
      <c r="B960" t="s">
        <v>8079</v>
      </c>
      <c r="C960" t="s">
        <v>8080</v>
      </c>
      <c r="D960">
        <v>9596526</v>
      </c>
      <c r="F960" t="s">
        <v>48</v>
      </c>
      <c r="G960" t="s">
        <v>8081</v>
      </c>
      <c r="H960">
        <v>55</v>
      </c>
      <c r="I960" s="1">
        <v>42389</v>
      </c>
      <c r="J960">
        <v>301</v>
      </c>
      <c r="K960" t="s">
        <v>117</v>
      </c>
      <c r="L960" t="s">
        <v>118</v>
      </c>
      <c r="M960" t="s">
        <v>119</v>
      </c>
      <c r="R960" t="s">
        <v>8082</v>
      </c>
      <c r="S960">
        <v>2016</v>
      </c>
      <c r="T960" t="s">
        <v>121</v>
      </c>
      <c r="U960" t="s">
        <v>8083</v>
      </c>
      <c r="V960" t="s">
        <v>8084</v>
      </c>
      <c r="W960" t="s">
        <v>8085</v>
      </c>
      <c r="X960" t="s">
        <v>58</v>
      </c>
      <c r="Z960">
        <v>1</v>
      </c>
    </row>
    <row r="961" spans="1:45" hidden="1" x14ac:dyDescent="0.3">
      <c r="A961" s="2" t="str">
        <f t="shared" si="23"/>
        <v>https://doi.org/10.1016/j.jclepro.2014.04.014</v>
      </c>
      <c r="B961" t="s">
        <v>8086</v>
      </c>
      <c r="C961" t="s">
        <v>8087</v>
      </c>
      <c r="D961">
        <v>9596526</v>
      </c>
      <c r="F961" t="s">
        <v>190</v>
      </c>
      <c r="G961" t="s">
        <v>8088</v>
      </c>
      <c r="H961">
        <v>25</v>
      </c>
      <c r="I961" s="1">
        <v>42156</v>
      </c>
      <c r="J961">
        <v>301</v>
      </c>
      <c r="K961" t="s">
        <v>117</v>
      </c>
      <c r="L961" t="s">
        <v>118</v>
      </c>
      <c r="M961" t="s">
        <v>119</v>
      </c>
      <c r="R961" t="s">
        <v>8089</v>
      </c>
      <c r="S961">
        <v>2015</v>
      </c>
      <c r="T961" t="s">
        <v>121</v>
      </c>
      <c r="U961" t="s">
        <v>8090</v>
      </c>
      <c r="V961" t="s">
        <v>8091</v>
      </c>
      <c r="W961" t="s">
        <v>8092</v>
      </c>
      <c r="X961" t="s">
        <v>58</v>
      </c>
      <c r="Z961">
        <v>1</v>
      </c>
      <c r="AB961" t="s">
        <v>199</v>
      </c>
    </row>
    <row r="962" spans="1:45" hidden="1" x14ac:dyDescent="0.3">
      <c r="A962" s="2" t="str">
        <f t="shared" si="23"/>
        <v>https://doi.org/10.1016/j.jclepro.2015.04.098</v>
      </c>
      <c r="B962" t="s">
        <v>8093</v>
      </c>
      <c r="C962" t="s">
        <v>8094</v>
      </c>
      <c r="D962">
        <v>9596526</v>
      </c>
      <c r="F962" t="s">
        <v>48</v>
      </c>
      <c r="G962" t="s">
        <v>8095</v>
      </c>
      <c r="H962">
        <v>259</v>
      </c>
      <c r="I962" s="1">
        <v>42005</v>
      </c>
      <c r="J962">
        <v>301</v>
      </c>
      <c r="K962" t="s">
        <v>117</v>
      </c>
      <c r="L962" t="s">
        <v>118</v>
      </c>
      <c r="M962" t="s">
        <v>119</v>
      </c>
      <c r="N962">
        <v>1</v>
      </c>
      <c r="R962" t="s">
        <v>8096</v>
      </c>
      <c r="S962">
        <v>2015</v>
      </c>
      <c r="T962" t="s">
        <v>121</v>
      </c>
      <c r="U962" t="s">
        <v>8097</v>
      </c>
      <c r="V962" t="s">
        <v>8098</v>
      </c>
      <c r="W962" t="s">
        <v>8099</v>
      </c>
      <c r="X962" t="s">
        <v>58</v>
      </c>
      <c r="Y962" t="b">
        <v>0</v>
      </c>
      <c r="Z962">
        <v>1</v>
      </c>
      <c r="AB962" t="s">
        <v>199</v>
      </c>
      <c r="AC962" t="s">
        <v>125</v>
      </c>
      <c r="AE962" t="s">
        <v>8100</v>
      </c>
    </row>
    <row r="963" spans="1:45" hidden="1" x14ac:dyDescent="0.3">
      <c r="A963" s="2" t="str">
        <f t="shared" si="23"/>
        <v>https://doi.org/10.1016/j.jclepro.2013.10.016</v>
      </c>
      <c r="B963" t="s">
        <v>8101</v>
      </c>
      <c r="C963" t="s">
        <v>8102</v>
      </c>
      <c r="D963">
        <v>9596526</v>
      </c>
      <c r="F963" t="s">
        <v>48</v>
      </c>
      <c r="G963" t="s">
        <v>8103</v>
      </c>
      <c r="H963">
        <v>43</v>
      </c>
      <c r="I963" s="1">
        <v>41671</v>
      </c>
      <c r="J963">
        <v>301</v>
      </c>
      <c r="K963" t="s">
        <v>117</v>
      </c>
      <c r="L963" t="s">
        <v>118</v>
      </c>
      <c r="M963" t="s">
        <v>119</v>
      </c>
      <c r="N963">
        <v>1</v>
      </c>
      <c r="R963" t="s">
        <v>8104</v>
      </c>
      <c r="S963">
        <v>2014</v>
      </c>
      <c r="T963" t="s">
        <v>121</v>
      </c>
      <c r="U963" t="s">
        <v>8105</v>
      </c>
      <c r="V963" t="s">
        <v>8106</v>
      </c>
      <c r="W963" t="s">
        <v>8107</v>
      </c>
      <c r="X963" t="s">
        <v>58</v>
      </c>
      <c r="Y963" t="b">
        <v>0</v>
      </c>
      <c r="Z963">
        <v>1</v>
      </c>
      <c r="AB963" t="s">
        <v>59</v>
      </c>
      <c r="AC963" t="s">
        <v>79</v>
      </c>
      <c r="AO963" t="s">
        <v>129</v>
      </c>
    </row>
    <row r="964" spans="1:45" hidden="1" x14ac:dyDescent="0.3">
      <c r="A964" s="2" t="str">
        <f t="shared" si="23"/>
        <v>https://doi.org/10.1016/j.jclepro.2009.08.013</v>
      </c>
      <c r="B964" t="s">
        <v>8108</v>
      </c>
      <c r="C964" t="s">
        <v>8109</v>
      </c>
      <c r="D964">
        <v>9596526</v>
      </c>
      <c r="F964" t="s">
        <v>48</v>
      </c>
      <c r="G964" t="s">
        <v>8110</v>
      </c>
      <c r="H964">
        <v>110</v>
      </c>
      <c r="I964" s="1">
        <v>40179</v>
      </c>
      <c r="J964">
        <v>301</v>
      </c>
      <c r="K964" t="s">
        <v>117</v>
      </c>
      <c r="L964" t="s">
        <v>118</v>
      </c>
      <c r="M964" t="s">
        <v>119</v>
      </c>
      <c r="R964" t="s">
        <v>8111</v>
      </c>
      <c r="S964">
        <v>2010</v>
      </c>
      <c r="T964" t="s">
        <v>121</v>
      </c>
      <c r="U964" t="s">
        <v>8112</v>
      </c>
      <c r="V964" t="s">
        <v>8113</v>
      </c>
      <c r="W964" t="s">
        <v>8114</v>
      </c>
      <c r="X964" t="s">
        <v>58</v>
      </c>
      <c r="Z964">
        <v>1</v>
      </c>
    </row>
    <row r="965" spans="1:45" hidden="1" x14ac:dyDescent="0.3">
      <c r="A965" s="2" t="str">
        <f t="shared" si="23"/>
        <v>https://doi.org/10.1016/j.joclim.2022.100186</v>
      </c>
      <c r="B965" t="s">
        <v>8115</v>
      </c>
      <c r="C965" t="s">
        <v>8116</v>
      </c>
      <c r="F965" t="s">
        <v>190</v>
      </c>
      <c r="G965" t="s">
        <v>8117</v>
      </c>
      <c r="H965">
        <v>0</v>
      </c>
      <c r="I965" s="1">
        <v>44927</v>
      </c>
      <c r="J965">
        <v>2</v>
      </c>
      <c r="K965" t="s">
        <v>8118</v>
      </c>
      <c r="L965" t="s">
        <v>8119</v>
      </c>
      <c r="M965" t="s">
        <v>8120</v>
      </c>
      <c r="R965" t="s">
        <v>8121</v>
      </c>
      <c r="S965">
        <v>2023</v>
      </c>
      <c r="T965" t="s">
        <v>8122</v>
      </c>
      <c r="U965" t="s">
        <v>8123</v>
      </c>
      <c r="V965" t="s">
        <v>8124</v>
      </c>
      <c r="W965" t="s">
        <v>8125</v>
      </c>
      <c r="X965" t="s">
        <v>58</v>
      </c>
      <c r="Z965">
        <v>1</v>
      </c>
      <c r="AB965" t="s">
        <v>199</v>
      </c>
    </row>
    <row r="966" spans="1:45" hidden="1" x14ac:dyDescent="0.3">
      <c r="A966" s="2" t="str">
        <f t="shared" si="23"/>
        <v>https://doi.org/10.1016/j.jcou.2021.101724</v>
      </c>
      <c r="B966" t="s">
        <v>8126</v>
      </c>
      <c r="C966" t="s">
        <v>8127</v>
      </c>
      <c r="D966">
        <v>22129820</v>
      </c>
      <c r="F966" t="s">
        <v>48</v>
      </c>
      <c r="G966" t="s">
        <v>8128</v>
      </c>
      <c r="H966">
        <v>0</v>
      </c>
      <c r="I966" s="1">
        <v>44501</v>
      </c>
      <c r="J966">
        <v>8</v>
      </c>
      <c r="K966" t="s">
        <v>1682</v>
      </c>
      <c r="L966" t="s">
        <v>1683</v>
      </c>
      <c r="M966" t="s">
        <v>1684</v>
      </c>
      <c r="R966" t="s">
        <v>8129</v>
      </c>
      <c r="S966">
        <v>2021</v>
      </c>
      <c r="T966" t="s">
        <v>1686</v>
      </c>
      <c r="U966" t="s">
        <v>8130</v>
      </c>
      <c r="V966" t="s">
        <v>8131</v>
      </c>
      <c r="W966" t="s">
        <v>8132</v>
      </c>
      <c r="X966" t="s">
        <v>58</v>
      </c>
      <c r="Z966">
        <v>1</v>
      </c>
    </row>
    <row r="967" spans="1:45" hidden="1" x14ac:dyDescent="0.3">
      <c r="A967" s="2" t="str">
        <f t="shared" si="23"/>
        <v>https://doi.org/10.1016/j.est.2019.100779</v>
      </c>
      <c r="B967" t="s">
        <v>8133</v>
      </c>
      <c r="C967" t="s">
        <v>8134</v>
      </c>
      <c r="F967" t="s">
        <v>48</v>
      </c>
      <c r="G967" t="s">
        <v>6743</v>
      </c>
      <c r="H967">
        <v>12</v>
      </c>
      <c r="I967" s="1">
        <v>43678</v>
      </c>
      <c r="J967">
        <v>6</v>
      </c>
      <c r="K967" t="s">
        <v>8135</v>
      </c>
      <c r="L967" t="s">
        <v>8136</v>
      </c>
      <c r="M967" t="s">
        <v>8137</v>
      </c>
      <c r="R967" t="s">
        <v>8138</v>
      </c>
      <c r="S967">
        <v>2019</v>
      </c>
      <c r="T967" t="s">
        <v>8139</v>
      </c>
      <c r="U967" t="s">
        <v>8140</v>
      </c>
      <c r="V967" t="s">
        <v>8141</v>
      </c>
      <c r="W967" t="s">
        <v>8142</v>
      </c>
      <c r="X967" t="s">
        <v>58</v>
      </c>
      <c r="Z967">
        <v>1</v>
      </c>
      <c r="AC967" t="s">
        <v>125</v>
      </c>
    </row>
    <row r="968" spans="1:45" hidden="1" x14ac:dyDescent="0.3">
      <c r="A968" s="2" t="str">
        <f t="shared" si="23"/>
        <v>https://doi.org/10.1016/j.est.2018.05.004</v>
      </c>
      <c r="B968" t="s">
        <v>8143</v>
      </c>
      <c r="C968" t="s">
        <v>8144</v>
      </c>
      <c r="F968" t="s">
        <v>48</v>
      </c>
      <c r="G968" t="s">
        <v>8145</v>
      </c>
      <c r="H968">
        <v>42</v>
      </c>
      <c r="I968" s="1">
        <v>43313</v>
      </c>
      <c r="J968">
        <v>6</v>
      </c>
      <c r="K968" t="s">
        <v>8135</v>
      </c>
      <c r="L968" t="s">
        <v>8136</v>
      </c>
      <c r="M968" t="s">
        <v>8137</v>
      </c>
      <c r="R968" t="s">
        <v>8146</v>
      </c>
      <c r="S968">
        <v>2018</v>
      </c>
      <c r="T968" t="s">
        <v>8139</v>
      </c>
      <c r="U968">
        <v>0</v>
      </c>
      <c r="V968" t="s">
        <v>8147</v>
      </c>
      <c r="W968" t="s">
        <v>8148</v>
      </c>
      <c r="X968" t="s">
        <v>58</v>
      </c>
      <c r="Z968">
        <v>1</v>
      </c>
    </row>
    <row r="969" spans="1:45" hidden="1" x14ac:dyDescent="0.3">
      <c r="A969" s="2" t="str">
        <f t="shared" si="23"/>
        <v>https://doi.org/10.1142/S1464333222500053</v>
      </c>
      <c r="B969" t="s">
        <v>8149</v>
      </c>
      <c r="C969" t="s">
        <v>8150</v>
      </c>
      <c r="D969">
        <v>14643332</v>
      </c>
      <c r="F969" t="s">
        <v>48</v>
      </c>
      <c r="G969" t="s">
        <v>8151</v>
      </c>
      <c r="H969">
        <v>5</v>
      </c>
      <c r="I969" s="1">
        <v>44166</v>
      </c>
      <c r="J969">
        <v>2</v>
      </c>
      <c r="K969" t="s">
        <v>134</v>
      </c>
      <c r="L969" t="s">
        <v>135</v>
      </c>
      <c r="M969" t="s">
        <v>136</v>
      </c>
      <c r="R969" t="s">
        <v>8152</v>
      </c>
      <c r="S969">
        <v>2020</v>
      </c>
      <c r="T969" t="s">
        <v>8153</v>
      </c>
      <c r="U969" t="s">
        <v>8154</v>
      </c>
      <c r="V969" t="s">
        <v>8155</v>
      </c>
      <c r="W969" t="s">
        <v>8156</v>
      </c>
      <c r="X969" t="s">
        <v>58</v>
      </c>
      <c r="Z969">
        <v>1</v>
      </c>
    </row>
    <row r="970" spans="1:45" hidden="1" x14ac:dyDescent="0.3">
      <c r="A970" s="2" t="str">
        <f t="shared" si="23"/>
        <v>https://doi.org/10.1142/S1464333219500029</v>
      </c>
      <c r="B970" t="s">
        <v>8157</v>
      </c>
      <c r="C970" t="s">
        <v>8158</v>
      </c>
      <c r="D970">
        <v>14643332</v>
      </c>
      <c r="F970" t="s">
        <v>48</v>
      </c>
      <c r="G970" t="s">
        <v>8159</v>
      </c>
      <c r="H970">
        <v>3</v>
      </c>
      <c r="I970" s="1">
        <v>43525</v>
      </c>
      <c r="J970">
        <v>2</v>
      </c>
      <c r="K970" t="s">
        <v>134</v>
      </c>
      <c r="L970" t="s">
        <v>135</v>
      </c>
      <c r="M970" t="s">
        <v>136</v>
      </c>
      <c r="R970" t="s">
        <v>8160</v>
      </c>
      <c r="S970">
        <v>2019</v>
      </c>
      <c r="T970" t="s">
        <v>8153</v>
      </c>
      <c r="U970" t="s">
        <v>8161</v>
      </c>
      <c r="V970" t="s">
        <v>8162</v>
      </c>
      <c r="W970" t="s">
        <v>8163</v>
      </c>
      <c r="X970" t="s">
        <v>58</v>
      </c>
      <c r="Z970">
        <v>1</v>
      </c>
    </row>
    <row r="971" spans="1:45" hidden="1" x14ac:dyDescent="0.3">
      <c r="A971" s="2" t="str">
        <f t="shared" si="23"/>
        <v>https://doi.org/10.1016/j.apenergy.2023.120769</v>
      </c>
      <c r="B971" t="s">
        <v>631</v>
      </c>
      <c r="C971" t="s">
        <v>632</v>
      </c>
      <c r="D971">
        <v>3062619</v>
      </c>
      <c r="F971" t="s">
        <v>48</v>
      </c>
      <c r="G971" t="s">
        <v>633</v>
      </c>
      <c r="H971">
        <v>0</v>
      </c>
      <c r="I971" s="1">
        <v>45031</v>
      </c>
      <c r="J971">
        <v>131</v>
      </c>
      <c r="K971" t="s">
        <v>634</v>
      </c>
      <c r="L971" t="s">
        <v>635</v>
      </c>
      <c r="M971" t="s">
        <v>636</v>
      </c>
      <c r="R971" t="s">
        <v>637</v>
      </c>
      <c r="S971">
        <v>2023</v>
      </c>
      <c r="T971" t="s">
        <v>638</v>
      </c>
      <c r="U971" t="s">
        <v>639</v>
      </c>
      <c r="V971" t="s">
        <v>640</v>
      </c>
      <c r="W971" t="s">
        <v>641</v>
      </c>
      <c r="X971" t="s">
        <v>58</v>
      </c>
      <c r="Z971">
        <v>0</v>
      </c>
      <c r="AA971" t="s">
        <v>10003</v>
      </c>
      <c r="AB971" t="s">
        <v>59</v>
      </c>
      <c r="AG971" t="s">
        <v>435</v>
      </c>
      <c r="AH971" t="s">
        <v>435</v>
      </c>
      <c r="AL971" t="s">
        <v>64</v>
      </c>
      <c r="AN971" t="s">
        <v>642</v>
      </c>
      <c r="AO971" t="s">
        <v>643</v>
      </c>
      <c r="AP971" t="s">
        <v>644</v>
      </c>
      <c r="AS971" t="s">
        <v>645</v>
      </c>
    </row>
    <row r="972" spans="1:45" hidden="1" x14ac:dyDescent="0.3">
      <c r="A972" s="2" t="str">
        <f t="shared" si="23"/>
        <v>https://doi.org/10.1016/j.jenvman.2022.117039</v>
      </c>
      <c r="B972" t="s">
        <v>8173</v>
      </c>
      <c r="C972" t="s">
        <v>8174</v>
      </c>
      <c r="D972">
        <v>3014797</v>
      </c>
      <c r="F972" t="s">
        <v>48</v>
      </c>
      <c r="G972" t="s">
        <v>8175</v>
      </c>
      <c r="H972">
        <v>0</v>
      </c>
      <c r="I972" s="1">
        <v>45017</v>
      </c>
      <c r="J972">
        <v>108</v>
      </c>
      <c r="K972" t="s">
        <v>1062</v>
      </c>
      <c r="L972" t="s">
        <v>1063</v>
      </c>
      <c r="M972" t="s">
        <v>1064</v>
      </c>
      <c r="R972" t="s">
        <v>8176</v>
      </c>
      <c r="S972">
        <v>2023</v>
      </c>
      <c r="T972" t="s">
        <v>1066</v>
      </c>
      <c r="U972" t="s">
        <v>8177</v>
      </c>
      <c r="V972" t="s">
        <v>8178</v>
      </c>
      <c r="W972" t="s">
        <v>8179</v>
      </c>
      <c r="X972" t="s">
        <v>58</v>
      </c>
      <c r="Z972">
        <v>1</v>
      </c>
    </row>
    <row r="973" spans="1:45" hidden="1" x14ac:dyDescent="0.3">
      <c r="A973" s="2" t="str">
        <f t="shared" ref="A973:A1036" si="24">HYPERLINK(_xlfn.CONCAT("https://doi.org/", B973))</f>
        <v>https://doi.org/10.1016/j.jenvman.2023.117215</v>
      </c>
      <c r="B973" t="s">
        <v>8180</v>
      </c>
      <c r="C973" t="s">
        <v>8181</v>
      </c>
      <c r="D973">
        <v>3014797</v>
      </c>
      <c r="F973" t="s">
        <v>48</v>
      </c>
      <c r="G973" t="s">
        <v>8182</v>
      </c>
      <c r="H973">
        <v>1</v>
      </c>
      <c r="I973" s="1">
        <v>45017</v>
      </c>
      <c r="J973">
        <v>108</v>
      </c>
      <c r="K973" t="s">
        <v>1062</v>
      </c>
      <c r="L973" t="s">
        <v>1063</v>
      </c>
      <c r="M973" t="s">
        <v>1064</v>
      </c>
      <c r="R973" t="s">
        <v>8183</v>
      </c>
      <c r="S973">
        <v>2023</v>
      </c>
      <c r="T973" t="s">
        <v>1066</v>
      </c>
      <c r="U973" t="s">
        <v>8184</v>
      </c>
      <c r="V973" t="s">
        <v>8185</v>
      </c>
      <c r="W973" t="s">
        <v>8186</v>
      </c>
      <c r="X973" t="s">
        <v>58</v>
      </c>
      <c r="Z973">
        <v>1</v>
      </c>
    </row>
    <row r="974" spans="1:45" hidden="1" x14ac:dyDescent="0.3">
      <c r="A974" s="2" t="str">
        <f t="shared" si="24"/>
        <v>https://doi.org/10.1016/j.jenvman.2022.117142</v>
      </c>
      <c r="B974" t="s">
        <v>8187</v>
      </c>
      <c r="C974" t="s">
        <v>8188</v>
      </c>
      <c r="D974">
        <v>3014797</v>
      </c>
      <c r="F974" t="s">
        <v>48</v>
      </c>
      <c r="G974" t="s">
        <v>8189</v>
      </c>
      <c r="H974">
        <v>2</v>
      </c>
      <c r="I974" s="1">
        <v>45000</v>
      </c>
      <c r="J974">
        <v>108</v>
      </c>
      <c r="K974" t="s">
        <v>1062</v>
      </c>
      <c r="L974" t="s">
        <v>1063</v>
      </c>
      <c r="M974" t="s">
        <v>1064</v>
      </c>
      <c r="R974" t="s">
        <v>8190</v>
      </c>
      <c r="S974">
        <v>2023</v>
      </c>
      <c r="T974" t="s">
        <v>1066</v>
      </c>
      <c r="U974" t="s">
        <v>8191</v>
      </c>
      <c r="V974" t="s">
        <v>8192</v>
      </c>
      <c r="W974" t="s">
        <v>8193</v>
      </c>
      <c r="X974" t="s">
        <v>58</v>
      </c>
      <c r="Z974">
        <v>1</v>
      </c>
    </row>
    <row r="975" spans="1:45" hidden="1" x14ac:dyDescent="0.3">
      <c r="A975" s="2" t="str">
        <f t="shared" si="24"/>
        <v>https://doi.org/10.1016/j.jenvman.2022.117041</v>
      </c>
      <c r="B975" t="s">
        <v>8194</v>
      </c>
      <c r="C975" t="s">
        <v>8195</v>
      </c>
      <c r="D975">
        <v>3014797</v>
      </c>
      <c r="F975" t="s">
        <v>48</v>
      </c>
      <c r="G975" t="s">
        <v>8196</v>
      </c>
      <c r="H975">
        <v>1</v>
      </c>
      <c r="I975" s="1">
        <v>44986</v>
      </c>
      <c r="J975">
        <v>108</v>
      </c>
      <c r="K975" t="s">
        <v>1062</v>
      </c>
      <c r="L975" t="s">
        <v>1063</v>
      </c>
      <c r="M975" t="s">
        <v>1064</v>
      </c>
      <c r="R975" t="s">
        <v>8197</v>
      </c>
      <c r="S975">
        <v>2023</v>
      </c>
      <c r="T975" t="s">
        <v>1066</v>
      </c>
      <c r="U975" t="s">
        <v>8198</v>
      </c>
      <c r="V975" t="s">
        <v>8199</v>
      </c>
      <c r="W975" t="s">
        <v>8200</v>
      </c>
      <c r="X975" t="s">
        <v>58</v>
      </c>
      <c r="Z975">
        <v>1</v>
      </c>
    </row>
    <row r="976" spans="1:45" hidden="1" x14ac:dyDescent="0.3">
      <c r="A976" s="2" t="str">
        <f t="shared" si="24"/>
        <v>https://doi.org/10.1016/j.jenvman.2022.116872</v>
      </c>
      <c r="B976" t="s">
        <v>8201</v>
      </c>
      <c r="C976" t="s">
        <v>8202</v>
      </c>
      <c r="D976">
        <v>3014797</v>
      </c>
      <c r="F976" t="s">
        <v>48</v>
      </c>
      <c r="G976" t="s">
        <v>8203</v>
      </c>
      <c r="H976">
        <v>0</v>
      </c>
      <c r="I976" s="1">
        <v>44972</v>
      </c>
      <c r="J976">
        <v>108</v>
      </c>
      <c r="K976" t="s">
        <v>1062</v>
      </c>
      <c r="L976" t="s">
        <v>1063</v>
      </c>
      <c r="M976" t="s">
        <v>1064</v>
      </c>
      <c r="R976" t="s">
        <v>8204</v>
      </c>
      <c r="S976">
        <v>2023</v>
      </c>
      <c r="T976" t="s">
        <v>1066</v>
      </c>
      <c r="U976" t="s">
        <v>8205</v>
      </c>
      <c r="V976" t="s">
        <v>8206</v>
      </c>
      <c r="W976" t="s">
        <v>8207</v>
      </c>
      <c r="X976" t="s">
        <v>58</v>
      </c>
      <c r="Z976">
        <v>1</v>
      </c>
    </row>
    <row r="977" spans="1:29" hidden="1" x14ac:dyDescent="0.3">
      <c r="A977" s="2" t="str">
        <f t="shared" si="24"/>
        <v>https://doi.org/10.1016/j.jenvman.2022.116628</v>
      </c>
      <c r="B977" t="s">
        <v>8208</v>
      </c>
      <c r="C977" t="s">
        <v>8209</v>
      </c>
      <c r="D977">
        <v>3014797</v>
      </c>
      <c r="F977" t="s">
        <v>48</v>
      </c>
      <c r="G977" t="s">
        <v>1984</v>
      </c>
      <c r="H977">
        <v>3</v>
      </c>
      <c r="I977" s="1">
        <v>44927</v>
      </c>
      <c r="J977">
        <v>108</v>
      </c>
      <c r="K977" t="s">
        <v>1062</v>
      </c>
      <c r="L977" t="s">
        <v>1063</v>
      </c>
      <c r="M977" t="s">
        <v>1064</v>
      </c>
      <c r="R977" t="s">
        <v>8210</v>
      </c>
      <c r="S977">
        <v>2023</v>
      </c>
      <c r="T977" t="s">
        <v>1066</v>
      </c>
      <c r="U977" t="s">
        <v>8211</v>
      </c>
      <c r="V977" t="s">
        <v>8212</v>
      </c>
      <c r="W977" t="s">
        <v>8213</v>
      </c>
      <c r="X977" t="s">
        <v>58</v>
      </c>
      <c r="Z977">
        <v>1</v>
      </c>
    </row>
    <row r="978" spans="1:29" hidden="1" x14ac:dyDescent="0.3">
      <c r="A978" s="2" t="str">
        <f t="shared" si="24"/>
        <v>https://doi.org/10.1016/j.jenvman.2022.116324</v>
      </c>
      <c r="B978" t="s">
        <v>8214</v>
      </c>
      <c r="C978" t="s">
        <v>8215</v>
      </c>
      <c r="D978">
        <v>3014797</v>
      </c>
      <c r="F978" t="s">
        <v>48</v>
      </c>
      <c r="G978" t="s">
        <v>8216</v>
      </c>
      <c r="H978">
        <v>1</v>
      </c>
      <c r="I978" s="1">
        <v>44910</v>
      </c>
      <c r="J978">
        <v>108</v>
      </c>
      <c r="K978" t="s">
        <v>1062</v>
      </c>
      <c r="L978" t="s">
        <v>1063</v>
      </c>
      <c r="M978" t="s">
        <v>1064</v>
      </c>
      <c r="R978" t="s">
        <v>8217</v>
      </c>
      <c r="S978">
        <v>2022</v>
      </c>
      <c r="T978" t="s">
        <v>1066</v>
      </c>
      <c r="U978" t="s">
        <v>8218</v>
      </c>
      <c r="V978" t="s">
        <v>8219</v>
      </c>
      <c r="W978" t="s">
        <v>8220</v>
      </c>
      <c r="X978" t="s">
        <v>58</v>
      </c>
      <c r="Z978">
        <v>1</v>
      </c>
      <c r="AC978" t="s">
        <v>8221</v>
      </c>
    </row>
    <row r="979" spans="1:29" hidden="1" x14ac:dyDescent="0.3">
      <c r="A979" s="2" t="str">
        <f t="shared" si="24"/>
        <v>https://doi.org/10.1016/j.jenvman.2022.115285</v>
      </c>
      <c r="B979" t="s">
        <v>8222</v>
      </c>
      <c r="C979" t="s">
        <v>8223</v>
      </c>
      <c r="D979">
        <v>3014797</v>
      </c>
      <c r="F979" t="s">
        <v>48</v>
      </c>
      <c r="G979" t="s">
        <v>8224</v>
      </c>
      <c r="H979">
        <v>4</v>
      </c>
      <c r="I979" s="1">
        <v>44788</v>
      </c>
      <c r="J979">
        <v>108</v>
      </c>
      <c r="K979" t="s">
        <v>1062</v>
      </c>
      <c r="L979" t="s">
        <v>1063</v>
      </c>
      <c r="M979" t="s">
        <v>1064</v>
      </c>
      <c r="N979">
        <v>1</v>
      </c>
      <c r="R979" t="s">
        <v>8225</v>
      </c>
      <c r="S979">
        <v>2022</v>
      </c>
      <c r="T979" t="s">
        <v>1066</v>
      </c>
      <c r="U979" t="s">
        <v>8226</v>
      </c>
      <c r="V979" t="s">
        <v>8227</v>
      </c>
      <c r="W979" t="s">
        <v>8228</v>
      </c>
      <c r="X979" t="s">
        <v>58</v>
      </c>
      <c r="Y979" t="b">
        <v>0</v>
      </c>
      <c r="Z979">
        <v>1</v>
      </c>
      <c r="AB979" t="s">
        <v>59</v>
      </c>
      <c r="AC979" t="s">
        <v>96</v>
      </c>
    </row>
    <row r="980" spans="1:29" hidden="1" x14ac:dyDescent="0.3">
      <c r="A980" s="2" t="str">
        <f t="shared" si="24"/>
        <v>https://doi.org/10.1016/j.jenvman.2020.110960</v>
      </c>
      <c r="B980" t="s">
        <v>8229</v>
      </c>
      <c r="C980" t="s">
        <v>8230</v>
      </c>
      <c r="D980">
        <v>3014797</v>
      </c>
      <c r="F980" t="s">
        <v>48</v>
      </c>
      <c r="G980" t="s">
        <v>8231</v>
      </c>
      <c r="H980">
        <v>22</v>
      </c>
      <c r="I980" s="1">
        <v>44105</v>
      </c>
      <c r="J980">
        <v>108</v>
      </c>
      <c r="K980" t="s">
        <v>1062</v>
      </c>
      <c r="L980" t="s">
        <v>1063</v>
      </c>
      <c r="M980" t="s">
        <v>1064</v>
      </c>
      <c r="R980" t="s">
        <v>8232</v>
      </c>
      <c r="S980">
        <v>2020</v>
      </c>
      <c r="T980" t="s">
        <v>1066</v>
      </c>
      <c r="U980" t="s">
        <v>8233</v>
      </c>
      <c r="V980" t="s">
        <v>8234</v>
      </c>
      <c r="W980" t="s">
        <v>8235</v>
      </c>
      <c r="X980" t="s">
        <v>58</v>
      </c>
      <c r="Z980">
        <v>1</v>
      </c>
    </row>
    <row r="981" spans="1:29" hidden="1" x14ac:dyDescent="0.3">
      <c r="A981" s="2" t="str">
        <f t="shared" si="24"/>
        <v>https://doi.org/10.1016/j.jenvman.2019.03.007</v>
      </c>
      <c r="B981" t="s">
        <v>8236</v>
      </c>
      <c r="C981" t="s">
        <v>8237</v>
      </c>
      <c r="D981">
        <v>3014797</v>
      </c>
      <c r="F981" t="s">
        <v>48</v>
      </c>
      <c r="G981" t="s">
        <v>8238</v>
      </c>
      <c r="H981">
        <v>16</v>
      </c>
      <c r="I981" s="1">
        <v>43617</v>
      </c>
      <c r="J981">
        <v>108</v>
      </c>
      <c r="K981" t="s">
        <v>1062</v>
      </c>
      <c r="L981" t="s">
        <v>1063</v>
      </c>
      <c r="M981" t="s">
        <v>1064</v>
      </c>
      <c r="N981">
        <v>1</v>
      </c>
      <c r="R981" t="s">
        <v>8239</v>
      </c>
      <c r="S981">
        <v>2019</v>
      </c>
      <c r="T981" t="s">
        <v>1066</v>
      </c>
      <c r="U981" t="s">
        <v>8240</v>
      </c>
      <c r="V981" t="s">
        <v>8241</v>
      </c>
      <c r="W981" t="s">
        <v>8242</v>
      </c>
      <c r="X981" t="s">
        <v>58</v>
      </c>
      <c r="Y981" t="b">
        <v>0</v>
      </c>
      <c r="Z981">
        <v>1</v>
      </c>
      <c r="AB981" t="s">
        <v>59</v>
      </c>
      <c r="AC981" t="s">
        <v>125</v>
      </c>
    </row>
    <row r="982" spans="1:29" hidden="1" x14ac:dyDescent="0.3">
      <c r="A982" s="2" t="str">
        <f t="shared" si="24"/>
        <v>https://doi.org/10.1016/j.jenvman.2019.02.036</v>
      </c>
      <c r="B982" t="s">
        <v>8243</v>
      </c>
      <c r="C982" t="s">
        <v>8244</v>
      </c>
      <c r="D982">
        <v>3014797</v>
      </c>
      <c r="F982" t="s">
        <v>48</v>
      </c>
      <c r="G982" t="s">
        <v>8245</v>
      </c>
      <c r="H982">
        <v>6</v>
      </c>
      <c r="I982" s="1">
        <v>43586</v>
      </c>
      <c r="J982">
        <v>108</v>
      </c>
      <c r="K982" t="s">
        <v>1062</v>
      </c>
      <c r="L982" t="s">
        <v>1063</v>
      </c>
      <c r="M982" t="s">
        <v>1064</v>
      </c>
      <c r="N982">
        <v>1</v>
      </c>
      <c r="R982" t="s">
        <v>8246</v>
      </c>
      <c r="S982">
        <v>2019</v>
      </c>
      <c r="T982" t="s">
        <v>1066</v>
      </c>
      <c r="U982" t="s">
        <v>8247</v>
      </c>
      <c r="V982" t="s">
        <v>8248</v>
      </c>
      <c r="W982" t="s">
        <v>8249</v>
      </c>
      <c r="X982" t="s">
        <v>58</v>
      </c>
      <c r="Y982" t="b">
        <v>0</v>
      </c>
      <c r="Z982">
        <v>1</v>
      </c>
      <c r="AB982" t="s">
        <v>59</v>
      </c>
      <c r="AC982" t="s">
        <v>125</v>
      </c>
    </row>
    <row r="983" spans="1:29" hidden="1" x14ac:dyDescent="0.3">
      <c r="A983" s="2" t="str">
        <f t="shared" si="24"/>
        <v>https://doi.org/10.1016/j.jenvman.2016.08.047</v>
      </c>
      <c r="B983" t="s">
        <v>8250</v>
      </c>
      <c r="C983" t="s">
        <v>8251</v>
      </c>
      <c r="D983">
        <v>3014797</v>
      </c>
      <c r="F983" t="s">
        <v>48</v>
      </c>
      <c r="G983" t="s">
        <v>8252</v>
      </c>
      <c r="H983">
        <v>25</v>
      </c>
      <c r="I983" s="1">
        <v>42705</v>
      </c>
      <c r="J983">
        <v>108</v>
      </c>
      <c r="K983" t="s">
        <v>1062</v>
      </c>
      <c r="L983" t="s">
        <v>1063</v>
      </c>
      <c r="M983" t="s">
        <v>1064</v>
      </c>
      <c r="R983" t="s">
        <v>8253</v>
      </c>
      <c r="S983">
        <v>2016</v>
      </c>
      <c r="T983" t="s">
        <v>1066</v>
      </c>
      <c r="U983" t="s">
        <v>8254</v>
      </c>
      <c r="V983" t="s">
        <v>8255</v>
      </c>
      <c r="W983" t="s">
        <v>8256</v>
      </c>
      <c r="X983" t="s">
        <v>58</v>
      </c>
      <c r="Z983">
        <v>1</v>
      </c>
    </row>
    <row r="984" spans="1:29" hidden="1" x14ac:dyDescent="0.3">
      <c r="A984" s="2" t="str">
        <f t="shared" si="24"/>
        <v>https://doi.org/10.1016/j.jenvman.2012.09.028</v>
      </c>
      <c r="B984" t="s">
        <v>8257</v>
      </c>
      <c r="C984" t="s">
        <v>8258</v>
      </c>
      <c r="D984">
        <v>3014797</v>
      </c>
      <c r="F984" t="s">
        <v>48</v>
      </c>
      <c r="G984" t="s">
        <v>4474</v>
      </c>
      <c r="H984">
        <v>72</v>
      </c>
      <c r="I984" s="1">
        <v>41279</v>
      </c>
      <c r="J984">
        <v>108</v>
      </c>
      <c r="K984" t="s">
        <v>1062</v>
      </c>
      <c r="L984" t="s">
        <v>1063</v>
      </c>
      <c r="M984" t="s">
        <v>1064</v>
      </c>
      <c r="N984">
        <v>1</v>
      </c>
      <c r="R984" t="s">
        <v>8259</v>
      </c>
      <c r="S984">
        <v>2013</v>
      </c>
      <c r="T984" t="s">
        <v>1066</v>
      </c>
      <c r="U984" t="s">
        <v>8260</v>
      </c>
      <c r="V984" t="s">
        <v>8261</v>
      </c>
      <c r="W984" t="s">
        <v>8262</v>
      </c>
      <c r="X984" t="s">
        <v>58</v>
      </c>
      <c r="Y984" t="b">
        <v>0</v>
      </c>
      <c r="Z984">
        <v>1</v>
      </c>
      <c r="AB984" t="s">
        <v>59</v>
      </c>
      <c r="AC984" t="s">
        <v>125</v>
      </c>
    </row>
    <row r="985" spans="1:29" hidden="1" x14ac:dyDescent="0.3">
      <c r="A985" s="2" t="str">
        <f t="shared" si="24"/>
        <v>https://doi.org/10.1016/j.jenvman.2016.02.028</v>
      </c>
      <c r="B985" t="s">
        <v>8263</v>
      </c>
      <c r="D985" t="s">
        <v>8264</v>
      </c>
      <c r="N985">
        <v>1</v>
      </c>
      <c r="O985" t="s">
        <v>2910</v>
      </c>
      <c r="Q985" t="s">
        <v>147</v>
      </c>
      <c r="R985" t="s">
        <v>8265</v>
      </c>
      <c r="S985">
        <v>2016</v>
      </c>
      <c r="T985" t="s">
        <v>1066</v>
      </c>
      <c r="U985" t="s">
        <v>8266</v>
      </c>
      <c r="V985" t="s">
        <v>8267</v>
      </c>
      <c r="W985" t="s">
        <v>8268</v>
      </c>
      <c r="X985" t="s">
        <v>58</v>
      </c>
      <c r="Y985" t="b">
        <v>0</v>
      </c>
      <c r="Z985">
        <v>1</v>
      </c>
      <c r="AC985" t="s">
        <v>4618</v>
      </c>
    </row>
    <row r="986" spans="1:29" hidden="1" x14ac:dyDescent="0.3">
      <c r="A986" s="2" t="str">
        <f t="shared" si="24"/>
        <v>https://doi.org/10.1016/j.jenvman.2015.01.045</v>
      </c>
      <c r="B986" t="s">
        <v>8269</v>
      </c>
      <c r="D986" t="s">
        <v>8270</v>
      </c>
      <c r="N986">
        <v>1</v>
      </c>
      <c r="Q986" t="s">
        <v>147</v>
      </c>
      <c r="R986" t="s">
        <v>8271</v>
      </c>
      <c r="S986">
        <v>2015</v>
      </c>
      <c r="T986" t="s">
        <v>1066</v>
      </c>
      <c r="U986" t="s">
        <v>8272</v>
      </c>
      <c r="V986" t="s">
        <v>8273</v>
      </c>
      <c r="W986" t="s">
        <v>8274</v>
      </c>
      <c r="X986" t="s">
        <v>58</v>
      </c>
      <c r="Y986" t="b">
        <v>0</v>
      </c>
      <c r="Z986">
        <v>1</v>
      </c>
      <c r="AB986" t="s">
        <v>59</v>
      </c>
      <c r="AC986" t="s">
        <v>96</v>
      </c>
    </row>
    <row r="987" spans="1:29" hidden="1" x14ac:dyDescent="0.3">
      <c r="A987" s="2" t="str">
        <f t="shared" si="24"/>
        <v>https://doi.org/10.1016/j.jenvman.2009.06.018</v>
      </c>
      <c r="B987" t="s">
        <v>8275</v>
      </c>
      <c r="D987" t="s">
        <v>8264</v>
      </c>
      <c r="Q987" t="s">
        <v>147</v>
      </c>
      <c r="R987" t="s">
        <v>8276</v>
      </c>
      <c r="S987">
        <v>2009</v>
      </c>
      <c r="T987" t="s">
        <v>1066</v>
      </c>
      <c r="U987" t="s">
        <v>8277</v>
      </c>
      <c r="V987" t="s">
        <v>8278</v>
      </c>
      <c r="W987" t="s">
        <v>8279</v>
      </c>
      <c r="X987" t="s">
        <v>58</v>
      </c>
      <c r="Y987" t="s">
        <v>58</v>
      </c>
      <c r="Z987">
        <v>1</v>
      </c>
      <c r="AC987" t="s">
        <v>171</v>
      </c>
    </row>
    <row r="988" spans="1:29" hidden="1" x14ac:dyDescent="0.3">
      <c r="A988" s="2" t="str">
        <f t="shared" si="24"/>
        <v>https://doi.org/no doi</v>
      </c>
      <c r="B988" t="s">
        <v>3724</v>
      </c>
      <c r="C988" t="s">
        <v>8280</v>
      </c>
      <c r="D988">
        <v>13115065</v>
      </c>
      <c r="F988" t="s">
        <v>48</v>
      </c>
      <c r="G988" t="s">
        <v>8281</v>
      </c>
      <c r="H988">
        <v>0</v>
      </c>
      <c r="I988" s="1">
        <v>44562</v>
      </c>
      <c r="J988">
        <v>2</v>
      </c>
      <c r="K988" t="s">
        <v>178</v>
      </c>
      <c r="L988" t="s">
        <v>8282</v>
      </c>
      <c r="M988" t="s">
        <v>8283</v>
      </c>
      <c r="R988" t="s">
        <v>8284</v>
      </c>
      <c r="S988">
        <v>2022</v>
      </c>
      <c r="T988" t="s">
        <v>8285</v>
      </c>
      <c r="U988" t="s">
        <v>8286</v>
      </c>
      <c r="V988" t="s">
        <v>8287</v>
      </c>
      <c r="W988" t="s">
        <v>8288</v>
      </c>
      <c r="X988" t="s">
        <v>58</v>
      </c>
      <c r="Z988">
        <v>1</v>
      </c>
    </row>
    <row r="989" spans="1:29" hidden="1" x14ac:dyDescent="0.3">
      <c r="A989" s="2" t="str">
        <f t="shared" si="24"/>
        <v>https://doi.org/no doi</v>
      </c>
      <c r="B989" t="s">
        <v>3724</v>
      </c>
      <c r="C989" t="s">
        <v>8280</v>
      </c>
      <c r="D989">
        <v>13115065</v>
      </c>
      <c r="F989" t="s">
        <v>48</v>
      </c>
      <c r="G989" t="s">
        <v>8281</v>
      </c>
      <c r="H989">
        <v>0</v>
      </c>
      <c r="I989" s="1">
        <v>44562</v>
      </c>
      <c r="J989">
        <v>2</v>
      </c>
      <c r="K989" t="s">
        <v>178</v>
      </c>
      <c r="L989" t="s">
        <v>8282</v>
      </c>
      <c r="M989" t="s">
        <v>8283</v>
      </c>
      <c r="R989" t="s">
        <v>8284</v>
      </c>
      <c r="S989">
        <v>2022</v>
      </c>
      <c r="T989" t="s">
        <v>8285</v>
      </c>
      <c r="U989" t="s">
        <v>8286</v>
      </c>
      <c r="V989" t="s">
        <v>8287</v>
      </c>
      <c r="W989" t="s">
        <v>8288</v>
      </c>
      <c r="X989" t="s">
        <v>58</v>
      </c>
      <c r="Z989">
        <v>1</v>
      </c>
    </row>
    <row r="990" spans="1:29" hidden="1" x14ac:dyDescent="0.3">
      <c r="A990" s="2" t="str">
        <f t="shared" si="24"/>
        <v>https://doi.org/10.1002/jeq2.20385</v>
      </c>
      <c r="B990" t="s">
        <v>8289</v>
      </c>
      <c r="C990" t="s">
        <v>8290</v>
      </c>
      <c r="D990">
        <v>472425</v>
      </c>
      <c r="F990" t="s">
        <v>48</v>
      </c>
      <c r="G990" t="s">
        <v>8291</v>
      </c>
      <c r="H990">
        <v>0</v>
      </c>
      <c r="I990" s="1">
        <v>44805</v>
      </c>
      <c r="J990">
        <v>8</v>
      </c>
      <c r="K990" t="s">
        <v>1146</v>
      </c>
      <c r="L990" t="s">
        <v>8292</v>
      </c>
      <c r="M990" t="s">
        <v>8293</v>
      </c>
      <c r="R990" t="s">
        <v>8294</v>
      </c>
      <c r="S990">
        <v>2022</v>
      </c>
      <c r="T990" t="s">
        <v>8295</v>
      </c>
      <c r="U990">
        <v>0</v>
      </c>
      <c r="V990" t="s">
        <v>8296</v>
      </c>
      <c r="W990" t="s">
        <v>8297</v>
      </c>
      <c r="X990" t="s">
        <v>58</v>
      </c>
      <c r="Z990">
        <v>1</v>
      </c>
    </row>
    <row r="991" spans="1:29" hidden="1" x14ac:dyDescent="0.3">
      <c r="A991" s="2" t="str">
        <f t="shared" si="24"/>
        <v>https://doi.org/10.1002/jeq2.20255</v>
      </c>
      <c r="B991" t="s">
        <v>8298</v>
      </c>
      <c r="C991" t="s">
        <v>8299</v>
      </c>
      <c r="D991">
        <v>472425</v>
      </c>
      <c r="F991" t="s">
        <v>48</v>
      </c>
      <c r="G991" t="s">
        <v>8300</v>
      </c>
      <c r="H991">
        <v>4</v>
      </c>
      <c r="I991" s="1">
        <v>44743</v>
      </c>
      <c r="J991">
        <v>8</v>
      </c>
      <c r="K991" t="s">
        <v>1146</v>
      </c>
      <c r="L991" t="s">
        <v>8292</v>
      </c>
      <c r="M991" t="s">
        <v>8293</v>
      </c>
      <c r="R991" t="s">
        <v>8301</v>
      </c>
      <c r="S991">
        <v>2022</v>
      </c>
      <c r="T991" t="s">
        <v>8295</v>
      </c>
      <c r="U991">
        <v>0</v>
      </c>
      <c r="V991" t="s">
        <v>8302</v>
      </c>
      <c r="W991" t="s">
        <v>8303</v>
      </c>
      <c r="X991" t="s">
        <v>58</v>
      </c>
      <c r="Z991">
        <v>1</v>
      </c>
    </row>
    <row r="992" spans="1:29" hidden="1" x14ac:dyDescent="0.3">
      <c r="A992" s="2" t="str">
        <f t="shared" si="24"/>
        <v>https://doi.org/10.2134/jeq2019.03.0112</v>
      </c>
      <c r="B992" t="s">
        <v>8304</v>
      </c>
      <c r="C992" t="s">
        <v>8305</v>
      </c>
      <c r="D992">
        <v>472425</v>
      </c>
      <c r="F992" t="s">
        <v>48</v>
      </c>
      <c r="G992" t="s">
        <v>8306</v>
      </c>
      <c r="H992">
        <v>37</v>
      </c>
      <c r="I992" s="1">
        <v>43466</v>
      </c>
      <c r="J992">
        <v>8</v>
      </c>
      <c r="K992" t="s">
        <v>1146</v>
      </c>
      <c r="L992" t="s">
        <v>8292</v>
      </c>
      <c r="M992" t="s">
        <v>8293</v>
      </c>
      <c r="R992" t="s">
        <v>8307</v>
      </c>
      <c r="S992">
        <v>2019</v>
      </c>
      <c r="T992" t="s">
        <v>8295</v>
      </c>
      <c r="U992">
        <v>0</v>
      </c>
      <c r="V992" t="s">
        <v>8308</v>
      </c>
      <c r="W992" t="s">
        <v>8309</v>
      </c>
      <c r="X992" t="s">
        <v>58</v>
      </c>
      <c r="Z992">
        <v>1</v>
      </c>
    </row>
    <row r="993" spans="1:41" hidden="1" x14ac:dyDescent="0.3">
      <c r="A993" s="2" t="str">
        <f t="shared" si="24"/>
        <v>https://doi.org/10.2134/jeq2010.0069</v>
      </c>
      <c r="B993" t="s">
        <v>8310</v>
      </c>
      <c r="C993" t="s">
        <v>8311</v>
      </c>
      <c r="D993">
        <v>472425</v>
      </c>
      <c r="F993" t="s">
        <v>190</v>
      </c>
      <c r="G993" t="s">
        <v>8312</v>
      </c>
      <c r="H993">
        <v>54</v>
      </c>
      <c r="I993" s="1">
        <v>40603</v>
      </c>
      <c r="J993">
        <v>8</v>
      </c>
      <c r="K993" t="s">
        <v>1146</v>
      </c>
      <c r="L993" t="s">
        <v>8292</v>
      </c>
      <c r="M993" t="s">
        <v>8293</v>
      </c>
      <c r="R993" t="s">
        <v>8313</v>
      </c>
      <c r="S993">
        <v>2011</v>
      </c>
      <c r="T993" t="s">
        <v>8295</v>
      </c>
      <c r="U993">
        <v>0</v>
      </c>
      <c r="V993" t="s">
        <v>8314</v>
      </c>
      <c r="W993" t="s">
        <v>8315</v>
      </c>
      <c r="X993" t="s">
        <v>58</v>
      </c>
      <c r="Z993">
        <v>1</v>
      </c>
    </row>
    <row r="994" spans="1:41" hidden="1" x14ac:dyDescent="0.3">
      <c r="A994" s="2" t="str">
        <f t="shared" si="24"/>
        <v>https://doi.org/10.2134/jeq1992.00472425002100010002x</v>
      </c>
      <c r="B994" t="s">
        <v>8316</v>
      </c>
      <c r="C994" t="s">
        <v>8317</v>
      </c>
      <c r="D994">
        <v>472425</v>
      </c>
      <c r="F994" t="s">
        <v>190</v>
      </c>
      <c r="G994" t="s">
        <v>8318</v>
      </c>
      <c r="H994">
        <v>62</v>
      </c>
      <c r="I994" s="1">
        <v>33604</v>
      </c>
      <c r="J994">
        <v>8</v>
      </c>
      <c r="K994" t="s">
        <v>1146</v>
      </c>
      <c r="L994" t="s">
        <v>8292</v>
      </c>
      <c r="M994" t="s">
        <v>8293</v>
      </c>
      <c r="R994" t="s">
        <v>8319</v>
      </c>
      <c r="S994">
        <v>1992</v>
      </c>
      <c r="T994" t="s">
        <v>8295</v>
      </c>
      <c r="U994">
        <v>0</v>
      </c>
      <c r="V994" t="s">
        <v>8320</v>
      </c>
      <c r="W994" t="s">
        <v>8321</v>
      </c>
      <c r="X994" t="s">
        <v>58</v>
      </c>
      <c r="Z994">
        <v>1</v>
      </c>
    </row>
    <row r="995" spans="1:41" hidden="1" x14ac:dyDescent="0.3">
      <c r="A995" s="2" t="str">
        <f t="shared" si="24"/>
        <v>https://doi.org/10.1002/jgrd.50388</v>
      </c>
      <c r="B995" t="s">
        <v>8322</v>
      </c>
      <c r="C995" t="s">
        <v>8323</v>
      </c>
      <c r="F995" t="s">
        <v>48</v>
      </c>
      <c r="G995" t="s">
        <v>8324</v>
      </c>
      <c r="H995">
        <v>25</v>
      </c>
      <c r="I995" s="1">
        <v>41421</v>
      </c>
      <c r="J995">
        <v>5</v>
      </c>
      <c r="K995" t="s">
        <v>5261</v>
      </c>
      <c r="L995" t="s">
        <v>8325</v>
      </c>
      <c r="M995" t="s">
        <v>8326</v>
      </c>
      <c r="R995" t="s">
        <v>8327</v>
      </c>
      <c r="S995">
        <v>2013</v>
      </c>
      <c r="T995" t="s">
        <v>8328</v>
      </c>
      <c r="U995" t="s">
        <v>8329</v>
      </c>
      <c r="V995" t="s">
        <v>8330</v>
      </c>
      <c r="W995" t="s">
        <v>8331</v>
      </c>
      <c r="X995" t="s">
        <v>58</v>
      </c>
      <c r="Z995">
        <v>1</v>
      </c>
    </row>
    <row r="996" spans="1:41" hidden="1" x14ac:dyDescent="0.3">
      <c r="A996" s="2" t="str">
        <f t="shared" si="24"/>
        <v>https://doi.org/10.1002/2015JG003009</v>
      </c>
      <c r="B996" t="s">
        <v>8332</v>
      </c>
      <c r="C996" t="s">
        <v>8333</v>
      </c>
      <c r="D996">
        <v>21698953</v>
      </c>
      <c r="F996" t="s">
        <v>48</v>
      </c>
      <c r="G996" t="s">
        <v>8334</v>
      </c>
      <c r="H996">
        <v>18</v>
      </c>
      <c r="I996" s="1">
        <v>42339</v>
      </c>
      <c r="J996">
        <v>8</v>
      </c>
      <c r="K996" t="s">
        <v>8335</v>
      </c>
      <c r="L996" t="s">
        <v>8336</v>
      </c>
      <c r="M996" t="s">
        <v>8337</v>
      </c>
      <c r="R996" t="s">
        <v>8338</v>
      </c>
      <c r="S996">
        <v>2015</v>
      </c>
      <c r="T996" t="s">
        <v>8339</v>
      </c>
      <c r="U996" t="s">
        <v>8340</v>
      </c>
      <c r="V996" t="s">
        <v>8341</v>
      </c>
      <c r="W996" t="s">
        <v>8342</v>
      </c>
      <c r="X996" t="s">
        <v>58</v>
      </c>
      <c r="Z996">
        <v>1</v>
      </c>
    </row>
    <row r="997" spans="1:41" hidden="1" x14ac:dyDescent="0.3">
      <c r="A997" s="2" t="str">
        <f t="shared" si="24"/>
        <v>https://doi.org/10.1029/2009JG000998</v>
      </c>
      <c r="B997" t="s">
        <v>8343</v>
      </c>
      <c r="C997" t="s">
        <v>8344</v>
      </c>
      <c r="D997">
        <v>1480227</v>
      </c>
      <c r="F997" t="s">
        <v>48</v>
      </c>
      <c r="G997" t="s">
        <v>8345</v>
      </c>
      <c r="H997">
        <v>50</v>
      </c>
      <c r="I997" s="1">
        <v>39814</v>
      </c>
      <c r="J997">
        <v>8</v>
      </c>
      <c r="K997" t="s">
        <v>8346</v>
      </c>
      <c r="L997" t="s">
        <v>8347</v>
      </c>
      <c r="M997" t="s">
        <v>8348</v>
      </c>
      <c r="R997" t="s">
        <v>8349</v>
      </c>
      <c r="S997">
        <v>2009</v>
      </c>
      <c r="T997" t="s">
        <v>8339</v>
      </c>
      <c r="U997">
        <v>0</v>
      </c>
      <c r="V997" t="s">
        <v>8350</v>
      </c>
      <c r="W997" t="s">
        <v>8351</v>
      </c>
      <c r="X997" t="s">
        <v>58</v>
      </c>
      <c r="Z997">
        <v>1</v>
      </c>
    </row>
    <row r="998" spans="1:41" hidden="1" x14ac:dyDescent="0.3">
      <c r="A998" s="2" t="str">
        <f t="shared" si="24"/>
        <v>https://doi.org/10.1111/jiec.13197</v>
      </c>
      <c r="B998" t="s">
        <v>8352</v>
      </c>
      <c r="C998" t="s">
        <v>8353</v>
      </c>
      <c r="D998">
        <v>10881980</v>
      </c>
      <c r="F998" t="s">
        <v>48</v>
      </c>
      <c r="G998" t="s">
        <v>8354</v>
      </c>
      <c r="H998">
        <v>1</v>
      </c>
      <c r="I998" s="1">
        <v>44652</v>
      </c>
      <c r="J998">
        <v>31</v>
      </c>
      <c r="K998" t="s">
        <v>846</v>
      </c>
      <c r="L998" t="s">
        <v>847</v>
      </c>
      <c r="M998" t="s">
        <v>848</v>
      </c>
      <c r="N998">
        <v>1</v>
      </c>
      <c r="R998" t="s">
        <v>8355</v>
      </c>
      <c r="S998">
        <v>2022</v>
      </c>
      <c r="T998" t="s">
        <v>850</v>
      </c>
      <c r="U998" t="s">
        <v>8356</v>
      </c>
      <c r="V998" t="s">
        <v>8357</v>
      </c>
      <c r="W998" t="s">
        <v>8358</v>
      </c>
      <c r="X998" t="s">
        <v>58</v>
      </c>
      <c r="Y998" t="b">
        <v>0</v>
      </c>
      <c r="Z998">
        <v>1</v>
      </c>
      <c r="AB998" t="s">
        <v>59</v>
      </c>
      <c r="AC998" t="s">
        <v>125</v>
      </c>
    </row>
    <row r="999" spans="1:41" hidden="1" x14ac:dyDescent="0.3">
      <c r="A999" s="2" t="str">
        <f t="shared" si="24"/>
        <v>https://doi.org/10.1111/jiec.12824</v>
      </c>
      <c r="B999" t="s">
        <v>8359</v>
      </c>
      <c r="C999" t="s">
        <v>8360</v>
      </c>
      <c r="D999">
        <v>10881980</v>
      </c>
      <c r="F999" t="s">
        <v>48</v>
      </c>
      <c r="G999" t="s">
        <v>8361</v>
      </c>
      <c r="H999">
        <v>16</v>
      </c>
      <c r="I999" s="1">
        <v>43466</v>
      </c>
      <c r="J999">
        <v>31</v>
      </c>
      <c r="K999" t="s">
        <v>846</v>
      </c>
      <c r="L999" t="s">
        <v>847</v>
      </c>
      <c r="M999" t="s">
        <v>848</v>
      </c>
      <c r="R999" t="s">
        <v>8362</v>
      </c>
      <c r="S999">
        <v>2019</v>
      </c>
      <c r="T999" t="s">
        <v>850</v>
      </c>
      <c r="U999" t="s">
        <v>8363</v>
      </c>
      <c r="V999" t="s">
        <v>8364</v>
      </c>
      <c r="W999" t="s">
        <v>8365</v>
      </c>
      <c r="X999" t="s">
        <v>58</v>
      </c>
      <c r="Z999">
        <v>1</v>
      </c>
    </row>
    <row r="1000" spans="1:41" hidden="1" x14ac:dyDescent="0.3">
      <c r="A1000" s="2" t="str">
        <f t="shared" si="24"/>
        <v>https://doi.org/10.1111/jiec.12072</v>
      </c>
      <c r="B1000" t="s">
        <v>8366</v>
      </c>
      <c r="C1000" t="s">
        <v>8367</v>
      </c>
      <c r="D1000">
        <v>10881980</v>
      </c>
      <c r="F1000" t="s">
        <v>48</v>
      </c>
      <c r="G1000" t="s">
        <v>8368</v>
      </c>
      <c r="H1000">
        <v>396</v>
      </c>
      <c r="I1000" s="1">
        <v>41640</v>
      </c>
      <c r="J1000">
        <v>31</v>
      </c>
      <c r="K1000" t="s">
        <v>846</v>
      </c>
      <c r="L1000" t="s">
        <v>847</v>
      </c>
      <c r="M1000" t="s">
        <v>848</v>
      </c>
      <c r="R1000" t="s">
        <v>8369</v>
      </c>
      <c r="S1000">
        <v>2014</v>
      </c>
      <c r="T1000" t="s">
        <v>850</v>
      </c>
      <c r="U1000" t="s">
        <v>8370</v>
      </c>
      <c r="V1000" t="s">
        <v>8371</v>
      </c>
      <c r="W1000" t="s">
        <v>8372</v>
      </c>
      <c r="X1000" t="s">
        <v>58</v>
      </c>
      <c r="Z1000">
        <v>1</v>
      </c>
      <c r="AB1000" t="s">
        <v>59</v>
      </c>
      <c r="AC1000" t="s">
        <v>96</v>
      </c>
      <c r="AK1000" t="s">
        <v>2395</v>
      </c>
      <c r="AL1000" t="s">
        <v>8373</v>
      </c>
      <c r="AO1000" t="s">
        <v>129</v>
      </c>
    </row>
    <row r="1001" spans="1:41" hidden="1" x14ac:dyDescent="0.3">
      <c r="A1001" s="2" t="str">
        <f t="shared" si="24"/>
        <v>https://doi.org/10.1080/1747423X.2015.1096423</v>
      </c>
      <c r="B1001" t="s">
        <v>8374</v>
      </c>
      <c r="D1001" t="s">
        <v>8375</v>
      </c>
      <c r="N1001">
        <v>1</v>
      </c>
      <c r="O1001" t="s">
        <v>2815</v>
      </c>
      <c r="Q1001" t="s">
        <v>147</v>
      </c>
      <c r="R1001" t="s">
        <v>8376</v>
      </c>
      <c r="S1001">
        <v>2016</v>
      </c>
      <c r="T1001" t="s">
        <v>8377</v>
      </c>
      <c r="U1001" t="s">
        <v>8378</v>
      </c>
      <c r="V1001" t="s">
        <v>8379</v>
      </c>
      <c r="W1001" t="s">
        <v>8380</v>
      </c>
      <c r="X1001" t="s">
        <v>58</v>
      </c>
      <c r="Y1001" t="b">
        <v>0</v>
      </c>
      <c r="Z1001">
        <v>1</v>
      </c>
      <c r="AB1001" t="s">
        <v>199</v>
      </c>
      <c r="AC1001" t="s">
        <v>4618</v>
      </c>
    </row>
    <row r="1002" spans="1:41" hidden="1" x14ac:dyDescent="0.3">
      <c r="A1002" s="2" t="str">
        <f t="shared" si="24"/>
        <v>https://doi.org/10.1016/j.jpowsour.2007.05.030</v>
      </c>
      <c r="B1002" t="s">
        <v>8381</v>
      </c>
      <c r="C1002" t="s">
        <v>8382</v>
      </c>
      <c r="D1002">
        <v>3787753</v>
      </c>
      <c r="F1002" t="s">
        <v>48</v>
      </c>
      <c r="G1002" t="s">
        <v>8383</v>
      </c>
      <c r="H1002">
        <v>59</v>
      </c>
      <c r="I1002" s="1">
        <v>39366</v>
      </c>
      <c r="J1002">
        <v>2</v>
      </c>
      <c r="K1002" t="s">
        <v>8384</v>
      </c>
      <c r="L1002" t="s">
        <v>8385</v>
      </c>
      <c r="M1002" t="s">
        <v>8386</v>
      </c>
      <c r="R1002" t="s">
        <v>8387</v>
      </c>
      <c r="S1002">
        <v>2007</v>
      </c>
      <c r="T1002" t="s">
        <v>8388</v>
      </c>
      <c r="U1002" t="s">
        <v>8389</v>
      </c>
      <c r="V1002" t="s">
        <v>8390</v>
      </c>
      <c r="W1002" t="s">
        <v>8391</v>
      </c>
      <c r="X1002" t="s">
        <v>58</v>
      </c>
      <c r="Z1002">
        <v>1</v>
      </c>
    </row>
    <row r="1003" spans="1:41" hidden="1" x14ac:dyDescent="0.3">
      <c r="A1003" s="2" t="str">
        <f t="shared" si="24"/>
        <v>https://doi.org/10.1016/0378-7753(91)80003-G</v>
      </c>
      <c r="B1003" t="s">
        <v>8392</v>
      </c>
      <c r="C1003" t="s">
        <v>8393</v>
      </c>
      <c r="D1003">
        <v>3787753</v>
      </c>
      <c r="F1003" t="s">
        <v>48</v>
      </c>
      <c r="G1003" t="s">
        <v>8394</v>
      </c>
      <c r="H1003">
        <v>11</v>
      </c>
      <c r="I1003" s="1">
        <v>33239</v>
      </c>
      <c r="J1003">
        <v>2</v>
      </c>
      <c r="K1003" t="s">
        <v>8384</v>
      </c>
      <c r="L1003" t="s">
        <v>8385</v>
      </c>
      <c r="M1003" t="s">
        <v>8386</v>
      </c>
      <c r="R1003" t="s">
        <v>8395</v>
      </c>
      <c r="S1003">
        <v>1991</v>
      </c>
      <c r="T1003" t="s">
        <v>8388</v>
      </c>
      <c r="U1003">
        <v>0</v>
      </c>
      <c r="V1003" t="s">
        <v>8396</v>
      </c>
      <c r="W1003" t="s">
        <v>8397</v>
      </c>
      <c r="X1003" t="s">
        <v>58</v>
      </c>
      <c r="Z1003">
        <v>1</v>
      </c>
      <c r="AC1003" t="s">
        <v>8398</v>
      </c>
    </row>
    <row r="1004" spans="1:41" hidden="1" x14ac:dyDescent="0.3">
      <c r="A1004" s="2" t="str">
        <f t="shared" si="24"/>
        <v>https://doi.org/10.1111/j.1654-1103.2009.01144.x</v>
      </c>
      <c r="B1004" t="s">
        <v>8399</v>
      </c>
      <c r="C1004" t="s">
        <v>8400</v>
      </c>
      <c r="D1004">
        <v>11009233</v>
      </c>
      <c r="F1004" t="s">
        <v>190</v>
      </c>
      <c r="G1004" t="s">
        <v>8401</v>
      </c>
      <c r="H1004">
        <v>152</v>
      </c>
      <c r="I1004" s="1">
        <v>40269</v>
      </c>
      <c r="J1004">
        <v>2</v>
      </c>
      <c r="K1004" t="s">
        <v>473</v>
      </c>
      <c r="L1004" t="s">
        <v>8402</v>
      </c>
      <c r="M1004" t="s">
        <v>8403</v>
      </c>
      <c r="R1004" t="s">
        <v>8404</v>
      </c>
      <c r="S1004">
        <v>2010</v>
      </c>
      <c r="T1004" t="s">
        <v>8405</v>
      </c>
      <c r="U1004" t="s">
        <v>8406</v>
      </c>
      <c r="V1004" t="s">
        <v>8407</v>
      </c>
      <c r="W1004" t="s">
        <v>8408</v>
      </c>
      <c r="X1004" t="s">
        <v>58</v>
      </c>
      <c r="Z1004">
        <v>1</v>
      </c>
    </row>
    <row r="1005" spans="1:41" hidden="1" x14ac:dyDescent="0.3">
      <c r="A1005" s="2" t="str">
        <f t="shared" si="24"/>
        <v>https://doi.org/10.1111/j.1654-1103.2002.tb02067.x</v>
      </c>
      <c r="B1005" t="s">
        <v>8409</v>
      </c>
      <c r="C1005" t="s">
        <v>8410</v>
      </c>
      <c r="D1005">
        <v>11009233</v>
      </c>
      <c r="F1005" t="s">
        <v>48</v>
      </c>
      <c r="G1005" t="s">
        <v>8411</v>
      </c>
      <c r="H1005">
        <v>48</v>
      </c>
      <c r="I1005" s="1">
        <v>37257</v>
      </c>
      <c r="J1005">
        <v>2</v>
      </c>
      <c r="K1005" t="s">
        <v>473</v>
      </c>
      <c r="L1005" t="s">
        <v>8402</v>
      </c>
      <c r="M1005" t="s">
        <v>8403</v>
      </c>
      <c r="R1005" t="s">
        <v>8412</v>
      </c>
      <c r="S1005">
        <v>2002</v>
      </c>
      <c r="T1005" t="s">
        <v>8405</v>
      </c>
      <c r="U1005" t="s">
        <v>8413</v>
      </c>
      <c r="V1005" t="s">
        <v>8414</v>
      </c>
      <c r="W1005" t="s">
        <v>8415</v>
      </c>
      <c r="X1005" t="s">
        <v>58</v>
      </c>
      <c r="Z1005">
        <v>1</v>
      </c>
    </row>
    <row r="1006" spans="1:41" hidden="1" x14ac:dyDescent="0.3">
      <c r="A1006" s="2" t="str">
        <f t="shared" si="24"/>
        <v>https://doi.org/10.1061/(ASCE)WR.1943-5452.0000806</v>
      </c>
      <c r="B1006" t="s">
        <v>8416</v>
      </c>
      <c r="C1006" t="s">
        <v>8417</v>
      </c>
      <c r="D1006">
        <v>7339496</v>
      </c>
      <c r="F1006" t="s">
        <v>48</v>
      </c>
      <c r="G1006" t="s">
        <v>8418</v>
      </c>
      <c r="H1006">
        <v>17</v>
      </c>
      <c r="I1006" s="1">
        <v>42979</v>
      </c>
      <c r="J1006">
        <v>8</v>
      </c>
      <c r="K1006" t="s">
        <v>8419</v>
      </c>
      <c r="L1006" t="s">
        <v>8420</v>
      </c>
      <c r="M1006" t="s">
        <v>8421</v>
      </c>
      <c r="R1006" t="s">
        <v>8422</v>
      </c>
      <c r="S1006">
        <v>2017</v>
      </c>
      <c r="T1006" t="s">
        <v>8423</v>
      </c>
      <c r="U1006" t="s">
        <v>8424</v>
      </c>
      <c r="V1006" t="s">
        <v>8425</v>
      </c>
      <c r="W1006" t="s">
        <v>8426</v>
      </c>
      <c r="X1006" t="s">
        <v>58</v>
      </c>
      <c r="Z1006">
        <v>1</v>
      </c>
    </row>
    <row r="1007" spans="1:41" hidden="1" x14ac:dyDescent="0.3">
      <c r="A1007" s="2" t="str">
        <f t="shared" si="24"/>
        <v>https://doi.org/10.1061/(ASCE)WR.1943-5452.0000628</v>
      </c>
      <c r="B1007" t="s">
        <v>8427</v>
      </c>
      <c r="C1007" t="s">
        <v>8428</v>
      </c>
      <c r="D1007">
        <v>7339496</v>
      </c>
      <c r="F1007" t="s">
        <v>48</v>
      </c>
      <c r="G1007" t="s">
        <v>8429</v>
      </c>
      <c r="H1007">
        <v>16</v>
      </c>
      <c r="I1007" s="1">
        <v>42461</v>
      </c>
      <c r="J1007">
        <v>8</v>
      </c>
      <c r="K1007" t="s">
        <v>8419</v>
      </c>
      <c r="L1007" t="s">
        <v>8420</v>
      </c>
      <c r="M1007" t="s">
        <v>8421</v>
      </c>
      <c r="R1007" t="s">
        <v>8430</v>
      </c>
      <c r="S1007">
        <v>2016</v>
      </c>
      <c r="T1007" t="s">
        <v>8423</v>
      </c>
      <c r="U1007" t="s">
        <v>8431</v>
      </c>
      <c r="V1007" t="s">
        <v>8432</v>
      </c>
      <c r="W1007" t="s">
        <v>8433</v>
      </c>
      <c r="X1007" t="s">
        <v>58</v>
      </c>
      <c r="Z1007">
        <v>1</v>
      </c>
    </row>
    <row r="1008" spans="1:41" hidden="1" x14ac:dyDescent="0.3">
      <c r="A1008" s="2" t="str">
        <f t="shared" si="24"/>
        <v>https://doi.org/10.1061/(ASCE)WR.1943-5452.0000491</v>
      </c>
      <c r="B1008" t="s">
        <v>8434</v>
      </c>
      <c r="C1008" t="s">
        <v>8435</v>
      </c>
      <c r="D1008">
        <v>7339496</v>
      </c>
      <c r="F1008" t="s">
        <v>48</v>
      </c>
      <c r="G1008" t="s">
        <v>6533</v>
      </c>
      <c r="H1008">
        <v>31</v>
      </c>
      <c r="I1008" s="1">
        <v>42217</v>
      </c>
      <c r="J1008">
        <v>8</v>
      </c>
      <c r="K1008" t="s">
        <v>8419</v>
      </c>
      <c r="L1008" t="s">
        <v>8420</v>
      </c>
      <c r="M1008" t="s">
        <v>8421</v>
      </c>
      <c r="R1008" t="s">
        <v>8436</v>
      </c>
      <c r="S1008">
        <v>2015</v>
      </c>
      <c r="T1008" t="s">
        <v>8423</v>
      </c>
      <c r="U1008" t="s">
        <v>8437</v>
      </c>
      <c r="V1008" t="s">
        <v>8438</v>
      </c>
      <c r="W1008" t="s">
        <v>8439</v>
      </c>
      <c r="X1008" t="s">
        <v>58</v>
      </c>
      <c r="Z1008">
        <v>1</v>
      </c>
    </row>
    <row r="1009" spans="1:38" hidden="1" x14ac:dyDescent="0.3">
      <c r="A1009" s="2" t="str">
        <f t="shared" si="24"/>
        <v>https://doi.org/10.1061/(ASCE)0733-9496(2006)132:6(488)</v>
      </c>
      <c r="B1009" t="s">
        <v>8440</v>
      </c>
      <c r="C1009" t="s">
        <v>8441</v>
      </c>
      <c r="D1009">
        <v>7339496</v>
      </c>
      <c r="F1009" t="s">
        <v>48</v>
      </c>
      <c r="G1009" t="s">
        <v>8442</v>
      </c>
      <c r="H1009">
        <v>93</v>
      </c>
      <c r="I1009" s="1">
        <v>39022</v>
      </c>
      <c r="J1009">
        <v>8</v>
      </c>
      <c r="K1009" t="s">
        <v>8419</v>
      </c>
      <c r="L1009" t="s">
        <v>8420</v>
      </c>
      <c r="M1009" t="s">
        <v>8421</v>
      </c>
      <c r="R1009" t="s">
        <v>8443</v>
      </c>
      <c r="S1009">
        <v>2006</v>
      </c>
      <c r="T1009" t="s">
        <v>8423</v>
      </c>
      <c r="U1009" t="s">
        <v>8444</v>
      </c>
      <c r="V1009" t="s">
        <v>8445</v>
      </c>
      <c r="W1009" t="s">
        <v>8446</v>
      </c>
      <c r="X1009" t="s">
        <v>58</v>
      </c>
      <c r="Z1009">
        <v>1</v>
      </c>
    </row>
    <row r="1010" spans="1:38" hidden="1" x14ac:dyDescent="0.3">
      <c r="A1010" s="2" t="str">
        <f t="shared" si="24"/>
        <v>https://doi.org/10.1002/ldr.4661</v>
      </c>
      <c r="B1010" t="s">
        <v>8447</v>
      </c>
      <c r="C1010" t="s">
        <v>8448</v>
      </c>
      <c r="D1010">
        <v>10853278</v>
      </c>
      <c r="F1010" t="s">
        <v>48</v>
      </c>
      <c r="G1010" t="s">
        <v>8449</v>
      </c>
      <c r="H1010">
        <v>0</v>
      </c>
      <c r="I1010" s="1">
        <v>44927</v>
      </c>
      <c r="J1010">
        <v>8</v>
      </c>
      <c r="K1010" t="s">
        <v>8450</v>
      </c>
      <c r="L1010" t="s">
        <v>8451</v>
      </c>
      <c r="M1010" t="s">
        <v>8452</v>
      </c>
      <c r="R1010" t="s">
        <v>8453</v>
      </c>
      <c r="S1010">
        <v>2023</v>
      </c>
      <c r="T1010" t="s">
        <v>8454</v>
      </c>
      <c r="U1010" t="s">
        <v>8455</v>
      </c>
      <c r="V1010" t="s">
        <v>8456</v>
      </c>
      <c r="W1010" t="s">
        <v>8457</v>
      </c>
      <c r="X1010" t="s">
        <v>58</v>
      </c>
      <c r="Z1010">
        <v>1</v>
      </c>
    </row>
    <row r="1011" spans="1:38" hidden="1" x14ac:dyDescent="0.3">
      <c r="A1011" s="2" t="str">
        <f t="shared" si="24"/>
        <v>https://doi.org/10.1002/ldr.4609</v>
      </c>
      <c r="B1011" t="s">
        <v>8458</v>
      </c>
      <c r="C1011" t="s">
        <v>8459</v>
      </c>
      <c r="D1011">
        <v>10853278</v>
      </c>
      <c r="F1011" t="s">
        <v>48</v>
      </c>
      <c r="G1011" t="s">
        <v>8460</v>
      </c>
      <c r="H1011">
        <v>0</v>
      </c>
      <c r="I1011" s="1">
        <v>44927</v>
      </c>
      <c r="J1011">
        <v>8</v>
      </c>
      <c r="K1011" t="s">
        <v>8450</v>
      </c>
      <c r="L1011" t="s">
        <v>8451</v>
      </c>
      <c r="M1011" t="s">
        <v>8452</v>
      </c>
      <c r="R1011" t="s">
        <v>8461</v>
      </c>
      <c r="S1011">
        <v>2023</v>
      </c>
      <c r="T1011" t="s">
        <v>8454</v>
      </c>
      <c r="U1011" t="s">
        <v>8462</v>
      </c>
      <c r="V1011" t="s">
        <v>8463</v>
      </c>
      <c r="W1011" t="s">
        <v>8464</v>
      </c>
      <c r="X1011" t="s">
        <v>58</v>
      </c>
      <c r="Z1011">
        <v>1</v>
      </c>
    </row>
    <row r="1012" spans="1:38" hidden="1" x14ac:dyDescent="0.3">
      <c r="A1012" s="2" t="str">
        <f t="shared" si="24"/>
        <v>https://doi.org/10.1002/ldr.1086</v>
      </c>
      <c r="B1012" t="s">
        <v>8465</v>
      </c>
      <c r="C1012" t="s">
        <v>8466</v>
      </c>
      <c r="D1012">
        <v>10853278</v>
      </c>
      <c r="F1012" t="s">
        <v>48</v>
      </c>
      <c r="G1012" t="s">
        <v>8467</v>
      </c>
      <c r="H1012">
        <v>89</v>
      </c>
      <c r="I1012" s="1">
        <v>40603</v>
      </c>
      <c r="J1012">
        <v>8</v>
      </c>
      <c r="K1012" t="s">
        <v>8450</v>
      </c>
      <c r="L1012" t="s">
        <v>8451</v>
      </c>
      <c r="M1012" t="s">
        <v>8452</v>
      </c>
      <c r="N1012">
        <v>1</v>
      </c>
      <c r="R1012" t="s">
        <v>8468</v>
      </c>
      <c r="S1012">
        <v>2011</v>
      </c>
      <c r="T1012" t="s">
        <v>8454</v>
      </c>
      <c r="U1012" t="s">
        <v>8469</v>
      </c>
      <c r="V1012" t="s">
        <v>8470</v>
      </c>
      <c r="W1012" t="s">
        <v>8471</v>
      </c>
      <c r="X1012" t="s">
        <v>58</v>
      </c>
      <c r="Y1012" t="b">
        <v>0</v>
      </c>
      <c r="Z1012">
        <v>1</v>
      </c>
      <c r="AB1012" t="s">
        <v>59</v>
      </c>
      <c r="AC1012" t="s">
        <v>79</v>
      </c>
      <c r="AK1012" t="s">
        <v>312</v>
      </c>
      <c r="AL1012" t="s">
        <v>8472</v>
      </c>
    </row>
    <row r="1013" spans="1:38" hidden="1" x14ac:dyDescent="0.3">
      <c r="A1013" s="2" t="str">
        <f t="shared" si="24"/>
        <v>https://doi.org/10.3368/le.93.2.309</v>
      </c>
      <c r="B1013" t="s">
        <v>8473</v>
      </c>
      <c r="C1013" t="s">
        <v>8474</v>
      </c>
      <c r="D1013">
        <v>237639</v>
      </c>
      <c r="F1013" t="s">
        <v>48</v>
      </c>
      <c r="G1013" t="s">
        <v>8475</v>
      </c>
      <c r="H1013">
        <v>11</v>
      </c>
      <c r="I1013" s="1">
        <v>42856</v>
      </c>
      <c r="J1013">
        <v>2</v>
      </c>
      <c r="K1013" t="s">
        <v>344</v>
      </c>
      <c r="L1013" t="s">
        <v>8476</v>
      </c>
      <c r="M1013" t="s">
        <v>8477</v>
      </c>
      <c r="N1013">
        <v>1</v>
      </c>
      <c r="R1013" t="s">
        <v>8478</v>
      </c>
      <c r="S1013">
        <v>2017</v>
      </c>
      <c r="T1013" t="s">
        <v>8479</v>
      </c>
      <c r="U1013">
        <v>0</v>
      </c>
      <c r="V1013" t="s">
        <v>8480</v>
      </c>
      <c r="W1013" t="s">
        <v>8481</v>
      </c>
      <c r="X1013" t="s">
        <v>58</v>
      </c>
      <c r="Y1013" t="b">
        <v>0</v>
      </c>
      <c r="Z1013">
        <v>1</v>
      </c>
      <c r="AB1013" t="s">
        <v>59</v>
      </c>
      <c r="AC1013" t="s">
        <v>8482</v>
      </c>
    </row>
    <row r="1014" spans="1:38" hidden="1" x14ac:dyDescent="0.3">
      <c r="A1014" s="2" t="str">
        <f t="shared" si="24"/>
        <v>https://doi.org/10.1016/j.landusepol.2023.106583</v>
      </c>
      <c r="B1014" t="s">
        <v>8483</v>
      </c>
      <c r="C1014" t="s">
        <v>8484</v>
      </c>
      <c r="D1014">
        <v>2648377</v>
      </c>
      <c r="F1014" t="s">
        <v>48</v>
      </c>
      <c r="G1014" t="s">
        <v>8485</v>
      </c>
      <c r="H1014">
        <v>0</v>
      </c>
      <c r="I1014" s="1">
        <v>45017</v>
      </c>
      <c r="J1014">
        <v>34</v>
      </c>
      <c r="K1014" t="s">
        <v>8486</v>
      </c>
      <c r="L1014" t="s">
        <v>8487</v>
      </c>
      <c r="M1014" t="s">
        <v>8488</v>
      </c>
      <c r="R1014" t="s">
        <v>8489</v>
      </c>
      <c r="S1014">
        <v>2023</v>
      </c>
      <c r="T1014" t="s">
        <v>8490</v>
      </c>
      <c r="U1014" t="s">
        <v>8491</v>
      </c>
      <c r="V1014" t="s">
        <v>8492</v>
      </c>
      <c r="W1014" t="s">
        <v>8493</v>
      </c>
      <c r="X1014" t="s">
        <v>58</v>
      </c>
      <c r="Z1014">
        <v>1</v>
      </c>
    </row>
    <row r="1015" spans="1:38" hidden="1" x14ac:dyDescent="0.3">
      <c r="A1015" s="2" t="str">
        <f t="shared" si="24"/>
        <v>https://doi.org/10.1016/j.landusepol.2013.09.012</v>
      </c>
      <c r="B1015" t="s">
        <v>8494</v>
      </c>
      <c r="C1015" t="s">
        <v>8495</v>
      </c>
      <c r="D1015">
        <v>2648377</v>
      </c>
      <c r="F1015" t="s">
        <v>48</v>
      </c>
      <c r="G1015" t="s">
        <v>8496</v>
      </c>
      <c r="H1015">
        <v>26</v>
      </c>
      <c r="I1015" s="1">
        <v>41640</v>
      </c>
      <c r="J1015">
        <v>34</v>
      </c>
      <c r="K1015" t="s">
        <v>8486</v>
      </c>
      <c r="L1015" t="s">
        <v>8487</v>
      </c>
      <c r="M1015" t="s">
        <v>8488</v>
      </c>
      <c r="N1015">
        <v>1</v>
      </c>
      <c r="R1015" t="s">
        <v>8497</v>
      </c>
      <c r="S1015">
        <v>2014</v>
      </c>
      <c r="T1015" t="s">
        <v>8490</v>
      </c>
      <c r="U1015" t="s">
        <v>8498</v>
      </c>
      <c r="V1015" t="s">
        <v>8499</v>
      </c>
      <c r="W1015" t="s">
        <v>8500</v>
      </c>
      <c r="X1015" t="s">
        <v>58</v>
      </c>
      <c r="Y1015" t="b">
        <v>0</v>
      </c>
      <c r="Z1015">
        <v>1</v>
      </c>
      <c r="AB1015" t="s">
        <v>59</v>
      </c>
      <c r="AC1015" t="s">
        <v>79</v>
      </c>
    </row>
    <row r="1016" spans="1:38" hidden="1" x14ac:dyDescent="0.3">
      <c r="A1016" s="2" t="str">
        <f t="shared" si="24"/>
        <v>https://doi.org/10.1016/j.landusepol.2009.08.006</v>
      </c>
      <c r="B1016" t="s">
        <v>8501</v>
      </c>
      <c r="D1016" t="s">
        <v>8502</v>
      </c>
      <c r="N1016">
        <v>1</v>
      </c>
      <c r="Q1016" t="s">
        <v>147</v>
      </c>
      <c r="R1016" t="s">
        <v>8503</v>
      </c>
      <c r="S1016">
        <v>2009</v>
      </c>
      <c r="T1016" t="s">
        <v>8490</v>
      </c>
      <c r="U1016" t="s">
        <v>8504</v>
      </c>
      <c r="V1016" t="s">
        <v>8505</v>
      </c>
      <c r="W1016" t="s">
        <v>8506</v>
      </c>
      <c r="X1016" t="s">
        <v>58</v>
      </c>
      <c r="Y1016" t="b">
        <v>0</v>
      </c>
      <c r="Z1016">
        <v>1</v>
      </c>
      <c r="AB1016" t="s">
        <v>59</v>
      </c>
      <c r="AC1016" t="s">
        <v>125</v>
      </c>
    </row>
    <row r="1017" spans="1:38" hidden="1" x14ac:dyDescent="0.3">
      <c r="A1017" s="2" t="str">
        <f t="shared" si="24"/>
        <v>https://doi.org/10.1016/j.marenvres.2019.104790</v>
      </c>
      <c r="B1017" t="s">
        <v>8507</v>
      </c>
      <c r="C1017" t="s">
        <v>8508</v>
      </c>
      <c r="D1017">
        <v>1411136</v>
      </c>
      <c r="F1017" t="s">
        <v>48</v>
      </c>
      <c r="G1017" t="s">
        <v>8509</v>
      </c>
      <c r="H1017">
        <v>5</v>
      </c>
      <c r="I1017" s="1">
        <v>43800</v>
      </c>
      <c r="J1017">
        <v>2</v>
      </c>
      <c r="K1017" t="s">
        <v>4126</v>
      </c>
      <c r="L1017" t="s">
        <v>4127</v>
      </c>
      <c r="M1017" t="s">
        <v>4128</v>
      </c>
      <c r="R1017" t="s">
        <v>8510</v>
      </c>
      <c r="S1017">
        <v>2019</v>
      </c>
      <c r="T1017" t="s">
        <v>4130</v>
      </c>
      <c r="U1017" t="s">
        <v>8511</v>
      </c>
      <c r="V1017" t="s">
        <v>8512</v>
      </c>
      <c r="W1017" t="s">
        <v>8513</v>
      </c>
      <c r="X1017" t="s">
        <v>58</v>
      </c>
      <c r="Z1017">
        <v>1</v>
      </c>
    </row>
    <row r="1018" spans="1:38" hidden="1" x14ac:dyDescent="0.3">
      <c r="A1018" s="2" t="str">
        <f t="shared" si="24"/>
        <v>https://doi.org/10.1016/j.marpol.2021.104906</v>
      </c>
      <c r="B1018" t="s">
        <v>8514</v>
      </c>
      <c r="C1018" t="s">
        <v>8515</v>
      </c>
      <c r="D1018" t="s">
        <v>2865</v>
      </c>
      <c r="F1018" t="s">
        <v>48</v>
      </c>
      <c r="G1018" t="s">
        <v>8516</v>
      </c>
      <c r="H1018">
        <v>3</v>
      </c>
      <c r="I1018" s="1">
        <v>44593</v>
      </c>
      <c r="J1018">
        <v>15</v>
      </c>
      <c r="K1018" t="s">
        <v>2867</v>
      </c>
      <c r="L1018" t="s">
        <v>2868</v>
      </c>
      <c r="M1018" t="s">
        <v>2869</v>
      </c>
      <c r="R1018" t="s">
        <v>8517</v>
      </c>
      <c r="S1018">
        <v>2022</v>
      </c>
      <c r="T1018" t="s">
        <v>2871</v>
      </c>
      <c r="U1018" t="s">
        <v>8518</v>
      </c>
      <c r="V1018" t="s">
        <v>8519</v>
      </c>
      <c r="W1018" t="s">
        <v>8520</v>
      </c>
      <c r="X1018" t="s">
        <v>58</v>
      </c>
      <c r="Z1018">
        <v>1</v>
      </c>
    </row>
    <row r="1019" spans="1:38" hidden="1" x14ac:dyDescent="0.3">
      <c r="A1019" s="2" t="str">
        <f t="shared" si="24"/>
        <v>https://doi.org/10.1016/j.marpol.2021.104565</v>
      </c>
      <c r="B1019" t="s">
        <v>8521</v>
      </c>
      <c r="C1019" t="s">
        <v>8522</v>
      </c>
      <c r="D1019" t="s">
        <v>2865</v>
      </c>
      <c r="F1019" t="s">
        <v>48</v>
      </c>
      <c r="G1019" t="s">
        <v>8523</v>
      </c>
      <c r="H1019">
        <v>9</v>
      </c>
      <c r="I1019" s="1">
        <v>44409</v>
      </c>
      <c r="J1019">
        <v>15</v>
      </c>
      <c r="K1019" t="s">
        <v>2867</v>
      </c>
      <c r="L1019" t="s">
        <v>2868</v>
      </c>
      <c r="M1019" t="s">
        <v>2869</v>
      </c>
      <c r="R1019" t="s">
        <v>8524</v>
      </c>
      <c r="S1019">
        <v>2021</v>
      </c>
      <c r="T1019" t="s">
        <v>2871</v>
      </c>
      <c r="U1019" t="s">
        <v>8525</v>
      </c>
      <c r="V1019" t="s">
        <v>8526</v>
      </c>
      <c r="W1019" t="s">
        <v>8527</v>
      </c>
      <c r="X1019" t="s">
        <v>58</v>
      </c>
      <c r="Z1019">
        <v>1</v>
      </c>
    </row>
    <row r="1020" spans="1:38" hidden="1" x14ac:dyDescent="0.3">
      <c r="A1020" s="2" t="str">
        <f t="shared" si="24"/>
        <v>https://doi.org/10.1016/j.marpol.2020.104296</v>
      </c>
      <c r="B1020" t="s">
        <v>8528</v>
      </c>
      <c r="C1020" t="s">
        <v>8529</v>
      </c>
      <c r="D1020" t="s">
        <v>2865</v>
      </c>
      <c r="F1020" t="s">
        <v>48</v>
      </c>
      <c r="G1020" t="s">
        <v>8530</v>
      </c>
      <c r="H1020">
        <v>3</v>
      </c>
      <c r="I1020" s="1">
        <v>44197</v>
      </c>
      <c r="J1020">
        <v>15</v>
      </c>
      <c r="K1020" t="s">
        <v>2867</v>
      </c>
      <c r="L1020" t="s">
        <v>2868</v>
      </c>
      <c r="M1020" t="s">
        <v>2869</v>
      </c>
      <c r="R1020" t="s">
        <v>8531</v>
      </c>
      <c r="S1020">
        <v>2021</v>
      </c>
      <c r="T1020" t="s">
        <v>2871</v>
      </c>
      <c r="U1020" t="s">
        <v>8532</v>
      </c>
      <c r="V1020" t="s">
        <v>8533</v>
      </c>
      <c r="W1020" t="s">
        <v>8534</v>
      </c>
      <c r="X1020" t="s">
        <v>58</v>
      </c>
      <c r="Z1020">
        <v>1</v>
      </c>
    </row>
    <row r="1021" spans="1:38" hidden="1" x14ac:dyDescent="0.3">
      <c r="A1021" s="2" t="str">
        <f t="shared" si="24"/>
        <v>https://doi.org/10.1016/j.marpol.2019.103585</v>
      </c>
      <c r="B1021" t="s">
        <v>8535</v>
      </c>
      <c r="C1021" t="s">
        <v>8536</v>
      </c>
      <c r="D1021" t="s">
        <v>2865</v>
      </c>
      <c r="F1021" t="s">
        <v>48</v>
      </c>
      <c r="G1021" t="s">
        <v>8537</v>
      </c>
      <c r="H1021">
        <v>4</v>
      </c>
      <c r="I1021" s="1">
        <v>43709</v>
      </c>
      <c r="J1021">
        <v>15</v>
      </c>
      <c r="K1021" t="s">
        <v>2867</v>
      </c>
      <c r="L1021" t="s">
        <v>2868</v>
      </c>
      <c r="M1021" t="s">
        <v>2869</v>
      </c>
      <c r="R1021" t="s">
        <v>8538</v>
      </c>
      <c r="S1021">
        <v>2019</v>
      </c>
      <c r="T1021" t="s">
        <v>2871</v>
      </c>
      <c r="U1021">
        <v>0</v>
      </c>
      <c r="V1021" t="s">
        <v>8539</v>
      </c>
      <c r="W1021" t="s">
        <v>8540</v>
      </c>
      <c r="X1021" t="s">
        <v>58</v>
      </c>
      <c r="Z1021">
        <v>1</v>
      </c>
      <c r="AC1021" t="s">
        <v>8541</v>
      </c>
    </row>
    <row r="1022" spans="1:38" hidden="1" x14ac:dyDescent="0.3">
      <c r="A1022" s="2" t="str">
        <f t="shared" si="24"/>
        <v>https://doi.org/10.1016/j.marpol.2019.103537</v>
      </c>
      <c r="B1022" t="s">
        <v>8542</v>
      </c>
      <c r="C1022" t="s">
        <v>8543</v>
      </c>
      <c r="D1022" t="s">
        <v>2865</v>
      </c>
      <c r="F1022" t="s">
        <v>48</v>
      </c>
      <c r="G1022" t="s">
        <v>8544</v>
      </c>
      <c r="H1022">
        <v>11</v>
      </c>
      <c r="I1022" s="1">
        <v>43678</v>
      </c>
      <c r="J1022">
        <v>15</v>
      </c>
      <c r="K1022" t="s">
        <v>2867</v>
      </c>
      <c r="L1022" t="s">
        <v>2868</v>
      </c>
      <c r="M1022" t="s">
        <v>2869</v>
      </c>
      <c r="R1022" t="s">
        <v>8545</v>
      </c>
      <c r="S1022">
        <v>2019</v>
      </c>
      <c r="T1022" t="s">
        <v>2871</v>
      </c>
      <c r="U1022">
        <v>0</v>
      </c>
      <c r="V1022" t="s">
        <v>8546</v>
      </c>
      <c r="W1022" t="s">
        <v>8547</v>
      </c>
      <c r="X1022" t="s">
        <v>58</v>
      </c>
      <c r="Z1022">
        <v>1</v>
      </c>
    </row>
    <row r="1023" spans="1:38" hidden="1" x14ac:dyDescent="0.3">
      <c r="A1023" s="2" t="str">
        <f t="shared" si="24"/>
        <v>https://doi.org/10.1016/j.marpol.2010.11.005</v>
      </c>
      <c r="B1023" t="s">
        <v>8548</v>
      </c>
      <c r="C1023" t="s">
        <v>8549</v>
      </c>
      <c r="D1023" t="s">
        <v>2865</v>
      </c>
      <c r="F1023" t="s">
        <v>48</v>
      </c>
      <c r="G1023" t="s">
        <v>8550</v>
      </c>
      <c r="H1023">
        <v>12</v>
      </c>
      <c r="I1023" s="1">
        <v>40725</v>
      </c>
      <c r="J1023">
        <v>15</v>
      </c>
      <c r="K1023" t="s">
        <v>2867</v>
      </c>
      <c r="L1023" t="s">
        <v>2868</v>
      </c>
      <c r="M1023" t="s">
        <v>2869</v>
      </c>
      <c r="R1023" t="s">
        <v>8551</v>
      </c>
      <c r="S1023">
        <v>2011</v>
      </c>
      <c r="T1023" t="s">
        <v>2871</v>
      </c>
      <c r="U1023" t="s">
        <v>8552</v>
      </c>
      <c r="V1023" t="s">
        <v>8553</v>
      </c>
      <c r="W1023" t="s">
        <v>8554</v>
      </c>
      <c r="X1023" t="s">
        <v>58</v>
      </c>
      <c r="Z1023">
        <v>1</v>
      </c>
    </row>
    <row r="1024" spans="1:38" hidden="1" x14ac:dyDescent="0.3">
      <c r="A1024" s="2" t="str">
        <f t="shared" si="24"/>
        <v>https://doi.org/10.1016/j.marpol.2010.11.003</v>
      </c>
      <c r="B1024" t="s">
        <v>8555</v>
      </c>
      <c r="C1024" t="s">
        <v>8556</v>
      </c>
      <c r="D1024" t="s">
        <v>2865</v>
      </c>
      <c r="F1024" t="s">
        <v>48</v>
      </c>
      <c r="G1024" t="s">
        <v>8557</v>
      </c>
      <c r="H1024">
        <v>25</v>
      </c>
      <c r="I1024" s="1">
        <v>40664</v>
      </c>
      <c r="J1024">
        <v>15</v>
      </c>
      <c r="K1024" t="s">
        <v>2867</v>
      </c>
      <c r="L1024" t="s">
        <v>2868</v>
      </c>
      <c r="M1024" t="s">
        <v>2869</v>
      </c>
      <c r="R1024" t="s">
        <v>8558</v>
      </c>
      <c r="S1024">
        <v>2011</v>
      </c>
      <c r="T1024" t="s">
        <v>2871</v>
      </c>
      <c r="U1024" t="s">
        <v>8559</v>
      </c>
      <c r="V1024" t="s">
        <v>8560</v>
      </c>
      <c r="W1024" t="s">
        <v>8561</v>
      </c>
      <c r="X1024" t="s">
        <v>58</v>
      </c>
      <c r="Z1024">
        <v>1</v>
      </c>
    </row>
    <row r="1025" spans="1:39" hidden="1" x14ac:dyDescent="0.3">
      <c r="A1025" s="2" t="str">
        <f t="shared" si="24"/>
        <v>https://doi.org/10.1111/j.2041-210X.2011.00147.x</v>
      </c>
      <c r="B1025" t="s">
        <v>8562</v>
      </c>
      <c r="C1025" t="s">
        <v>8563</v>
      </c>
      <c r="F1025" t="s">
        <v>48</v>
      </c>
      <c r="G1025" t="s">
        <v>8564</v>
      </c>
      <c r="H1025">
        <v>9</v>
      </c>
      <c r="I1025" s="1">
        <v>41000</v>
      </c>
      <c r="J1025">
        <v>2</v>
      </c>
      <c r="K1025" t="s">
        <v>50</v>
      </c>
      <c r="L1025" t="s">
        <v>8565</v>
      </c>
      <c r="M1025" t="s">
        <v>8566</v>
      </c>
      <c r="R1025" t="s">
        <v>8567</v>
      </c>
      <c r="S1025">
        <v>2012</v>
      </c>
      <c r="T1025" t="s">
        <v>8568</v>
      </c>
      <c r="U1025" t="s">
        <v>8569</v>
      </c>
      <c r="V1025" t="s">
        <v>8570</v>
      </c>
      <c r="W1025" t="s">
        <v>8571</v>
      </c>
      <c r="X1025" t="s">
        <v>58</v>
      </c>
      <c r="Z1025">
        <v>1</v>
      </c>
    </row>
    <row r="1026" spans="1:39" hidden="1" x14ac:dyDescent="0.3">
      <c r="A1026" s="2" t="str">
        <f t="shared" si="24"/>
        <v>https://doi.org/10.1007/s11027-023-10055-8</v>
      </c>
      <c r="B1026" t="s">
        <v>8572</v>
      </c>
      <c r="C1026" t="s">
        <v>8573</v>
      </c>
      <c r="D1026">
        <v>13812386</v>
      </c>
      <c r="F1026" t="s">
        <v>48</v>
      </c>
      <c r="G1026" t="s">
        <v>8574</v>
      </c>
      <c r="H1026">
        <v>0</v>
      </c>
      <c r="I1026" s="1">
        <v>44986</v>
      </c>
      <c r="J1026">
        <v>38</v>
      </c>
      <c r="K1026" t="s">
        <v>2171</v>
      </c>
      <c r="L1026" t="s">
        <v>8575</v>
      </c>
      <c r="M1026" t="s">
        <v>8576</v>
      </c>
      <c r="R1026" t="s">
        <v>8577</v>
      </c>
      <c r="S1026">
        <v>2023</v>
      </c>
      <c r="T1026" t="s">
        <v>8578</v>
      </c>
      <c r="U1026" t="s">
        <v>8579</v>
      </c>
      <c r="V1026" t="s">
        <v>8580</v>
      </c>
      <c r="W1026" t="s">
        <v>8581</v>
      </c>
      <c r="X1026" t="s">
        <v>58</v>
      </c>
      <c r="Z1026">
        <v>1</v>
      </c>
    </row>
    <row r="1027" spans="1:39" hidden="1" x14ac:dyDescent="0.3">
      <c r="A1027" s="2" t="str">
        <f t="shared" si="24"/>
        <v>https://doi.org/10.1007/s11027-021-09958-1</v>
      </c>
      <c r="B1027" t="s">
        <v>8582</v>
      </c>
      <c r="C1027" t="s">
        <v>8583</v>
      </c>
      <c r="D1027">
        <v>13812386</v>
      </c>
      <c r="F1027" t="s">
        <v>190</v>
      </c>
      <c r="G1027" t="s">
        <v>8584</v>
      </c>
      <c r="H1027">
        <v>4</v>
      </c>
      <c r="I1027" s="1">
        <v>44348</v>
      </c>
      <c r="J1027">
        <v>38</v>
      </c>
      <c r="K1027" t="s">
        <v>2171</v>
      </c>
      <c r="L1027" t="s">
        <v>8575</v>
      </c>
      <c r="M1027" t="s">
        <v>8576</v>
      </c>
      <c r="N1027">
        <v>1</v>
      </c>
      <c r="R1027" t="s">
        <v>8585</v>
      </c>
      <c r="S1027">
        <v>2021</v>
      </c>
      <c r="T1027" t="s">
        <v>8578</v>
      </c>
      <c r="U1027" t="s">
        <v>8586</v>
      </c>
      <c r="V1027" t="s">
        <v>8587</v>
      </c>
      <c r="W1027" t="s">
        <v>8588</v>
      </c>
      <c r="X1027" t="s">
        <v>58</v>
      </c>
      <c r="Y1027" t="b">
        <v>0</v>
      </c>
      <c r="Z1027">
        <v>1</v>
      </c>
      <c r="AC1027" t="s">
        <v>79</v>
      </c>
    </row>
    <row r="1028" spans="1:39" hidden="1" x14ac:dyDescent="0.3">
      <c r="A1028" s="2" t="str">
        <f t="shared" si="24"/>
        <v>https://doi.org/10.1007/s11027-014-9557-4</v>
      </c>
      <c r="B1028" t="s">
        <v>8589</v>
      </c>
      <c r="C1028" t="s">
        <v>8590</v>
      </c>
      <c r="D1028">
        <v>13812386</v>
      </c>
      <c r="F1028" t="s">
        <v>48</v>
      </c>
      <c r="G1028" t="s">
        <v>8591</v>
      </c>
      <c r="H1028">
        <v>4</v>
      </c>
      <c r="I1028" s="1">
        <v>42339</v>
      </c>
      <c r="J1028">
        <v>38</v>
      </c>
      <c r="K1028" t="s">
        <v>2171</v>
      </c>
      <c r="L1028" t="s">
        <v>8575</v>
      </c>
      <c r="M1028" t="s">
        <v>8576</v>
      </c>
      <c r="R1028" t="s">
        <v>8592</v>
      </c>
      <c r="S1028">
        <v>2015</v>
      </c>
      <c r="T1028" t="s">
        <v>8578</v>
      </c>
      <c r="U1028" t="s">
        <v>8593</v>
      </c>
      <c r="V1028" t="s">
        <v>8594</v>
      </c>
      <c r="W1028" t="s">
        <v>8595</v>
      </c>
      <c r="X1028" t="s">
        <v>58</v>
      </c>
      <c r="Z1028">
        <v>1</v>
      </c>
    </row>
    <row r="1029" spans="1:39" hidden="1" x14ac:dyDescent="0.3">
      <c r="A1029" s="2" t="str">
        <f t="shared" si="24"/>
        <v>https://doi.org/10.1007/s11027-013-9485-8</v>
      </c>
      <c r="B1029" t="s">
        <v>8596</v>
      </c>
      <c r="C1029" t="s">
        <v>8597</v>
      </c>
      <c r="D1029">
        <v>13812386</v>
      </c>
      <c r="F1029" t="s">
        <v>48</v>
      </c>
      <c r="G1029" t="s">
        <v>4607</v>
      </c>
      <c r="H1029">
        <v>20</v>
      </c>
      <c r="I1029" s="1">
        <v>41640</v>
      </c>
      <c r="J1029">
        <v>38</v>
      </c>
      <c r="K1029" t="s">
        <v>2171</v>
      </c>
      <c r="L1029" t="s">
        <v>8575</v>
      </c>
      <c r="M1029" t="s">
        <v>8576</v>
      </c>
      <c r="R1029" t="s">
        <v>8598</v>
      </c>
      <c r="S1029">
        <v>2014</v>
      </c>
      <c r="T1029" t="s">
        <v>8578</v>
      </c>
      <c r="U1029" t="s">
        <v>8599</v>
      </c>
      <c r="V1029" t="s">
        <v>8600</v>
      </c>
      <c r="W1029" t="s">
        <v>8601</v>
      </c>
      <c r="X1029" t="s">
        <v>58</v>
      </c>
      <c r="Z1029">
        <v>1</v>
      </c>
    </row>
    <row r="1030" spans="1:39" hidden="1" x14ac:dyDescent="0.3">
      <c r="A1030" s="2" t="str">
        <f t="shared" si="24"/>
        <v>https://doi.org/10.1023/A:1011396115488</v>
      </c>
      <c r="B1030" t="s">
        <v>8602</v>
      </c>
      <c r="C1030" t="s">
        <v>8603</v>
      </c>
      <c r="D1030">
        <v>13812386</v>
      </c>
      <c r="F1030" t="s">
        <v>48</v>
      </c>
      <c r="G1030" t="s">
        <v>8604</v>
      </c>
      <c r="H1030">
        <v>23</v>
      </c>
      <c r="I1030" s="1">
        <v>37082</v>
      </c>
      <c r="J1030">
        <v>38</v>
      </c>
      <c r="K1030" t="s">
        <v>2171</v>
      </c>
      <c r="L1030" t="s">
        <v>8575</v>
      </c>
      <c r="M1030" t="s">
        <v>8576</v>
      </c>
      <c r="N1030">
        <v>1</v>
      </c>
      <c r="R1030" t="s">
        <v>8605</v>
      </c>
      <c r="S1030">
        <v>2001</v>
      </c>
      <c r="T1030" t="s">
        <v>8578</v>
      </c>
      <c r="U1030" t="s">
        <v>8606</v>
      </c>
      <c r="V1030" t="s">
        <v>8607</v>
      </c>
      <c r="W1030" t="s">
        <v>8608</v>
      </c>
      <c r="X1030" t="s">
        <v>58</v>
      </c>
      <c r="Y1030" t="b">
        <v>0</v>
      </c>
      <c r="Z1030">
        <v>1</v>
      </c>
      <c r="AB1030" t="s">
        <v>59</v>
      </c>
      <c r="AC1030" t="s">
        <v>125</v>
      </c>
    </row>
    <row r="1031" spans="1:39" hidden="1" x14ac:dyDescent="0.3">
      <c r="A1031" s="2" t="str">
        <f t="shared" si="24"/>
        <v>https://doi.org/10.1007/s11069-021-04529-8</v>
      </c>
      <c r="B1031" t="s">
        <v>8609</v>
      </c>
      <c r="C1031" t="s">
        <v>8610</v>
      </c>
      <c r="D1031" t="s">
        <v>8611</v>
      </c>
      <c r="F1031" t="s">
        <v>48</v>
      </c>
      <c r="G1031" t="s">
        <v>8612</v>
      </c>
      <c r="H1031">
        <v>3</v>
      </c>
      <c r="I1031" s="1">
        <v>44378</v>
      </c>
      <c r="J1031">
        <v>8</v>
      </c>
      <c r="K1031" t="s">
        <v>8613</v>
      </c>
      <c r="L1031" t="s">
        <v>8614</v>
      </c>
      <c r="M1031" t="s">
        <v>8615</v>
      </c>
      <c r="R1031" t="s">
        <v>8616</v>
      </c>
      <c r="S1031">
        <v>2021</v>
      </c>
      <c r="T1031" t="s">
        <v>8617</v>
      </c>
      <c r="U1031" t="s">
        <v>8618</v>
      </c>
      <c r="V1031" t="s">
        <v>8619</v>
      </c>
      <c r="W1031" t="s">
        <v>8620</v>
      </c>
      <c r="X1031" t="s">
        <v>58</v>
      </c>
      <c r="Z1031">
        <v>1</v>
      </c>
    </row>
    <row r="1032" spans="1:39" hidden="1" x14ac:dyDescent="0.3">
      <c r="A1032" s="2" t="str">
        <f t="shared" si="24"/>
        <v>https://doi.org/10.1007/s11069-017-3161-3</v>
      </c>
      <c r="B1032" t="s">
        <v>8621</v>
      </c>
      <c r="C1032" t="s">
        <v>8622</v>
      </c>
      <c r="D1032" t="s">
        <v>8611</v>
      </c>
      <c r="F1032" t="s">
        <v>48</v>
      </c>
      <c r="G1032" t="s">
        <v>8623</v>
      </c>
      <c r="H1032">
        <v>47</v>
      </c>
      <c r="I1032" s="1">
        <v>43191</v>
      </c>
      <c r="J1032">
        <v>8</v>
      </c>
      <c r="K1032" t="s">
        <v>8613</v>
      </c>
      <c r="L1032" t="s">
        <v>8614</v>
      </c>
      <c r="M1032" t="s">
        <v>8615</v>
      </c>
      <c r="R1032" t="s">
        <v>8624</v>
      </c>
      <c r="S1032">
        <v>2018</v>
      </c>
      <c r="T1032" t="s">
        <v>8617</v>
      </c>
      <c r="U1032" t="s">
        <v>8625</v>
      </c>
      <c r="V1032" t="s">
        <v>8626</v>
      </c>
      <c r="W1032" t="s">
        <v>8627</v>
      </c>
      <c r="X1032" t="s">
        <v>58</v>
      </c>
      <c r="Z1032">
        <v>1</v>
      </c>
    </row>
    <row r="1033" spans="1:39" hidden="1" x14ac:dyDescent="0.3">
      <c r="A1033" s="2" t="str">
        <f t="shared" si="24"/>
        <v>https://doi.org/10.1007/s11069-016-2248-6</v>
      </c>
      <c r="B1033" t="s">
        <v>8628</v>
      </c>
      <c r="C1033" t="s">
        <v>8629</v>
      </c>
      <c r="D1033" t="s">
        <v>8611</v>
      </c>
      <c r="F1033" t="s">
        <v>48</v>
      </c>
      <c r="G1033" t="s">
        <v>6646</v>
      </c>
      <c r="H1033">
        <v>79</v>
      </c>
      <c r="I1033" s="1">
        <v>42522</v>
      </c>
      <c r="J1033">
        <v>8</v>
      </c>
      <c r="K1033" t="s">
        <v>8613</v>
      </c>
      <c r="L1033" t="s">
        <v>8614</v>
      </c>
      <c r="M1033" t="s">
        <v>8615</v>
      </c>
      <c r="R1033" t="s">
        <v>8630</v>
      </c>
      <c r="S1033">
        <v>2016</v>
      </c>
      <c r="T1033" t="s">
        <v>8617</v>
      </c>
      <c r="U1033" t="s">
        <v>8631</v>
      </c>
      <c r="V1033" t="s">
        <v>8632</v>
      </c>
      <c r="W1033" t="s">
        <v>8633</v>
      </c>
      <c r="X1033" t="s">
        <v>58</v>
      </c>
      <c r="Z1033">
        <v>1</v>
      </c>
    </row>
    <row r="1034" spans="1:39" hidden="1" x14ac:dyDescent="0.3">
      <c r="A1034" s="2" t="str">
        <f t="shared" si="24"/>
        <v>https://doi.org/10.1007/s11069-015-2119-6</v>
      </c>
      <c r="B1034" t="s">
        <v>8634</v>
      </c>
      <c r="C1034" t="s">
        <v>8635</v>
      </c>
      <c r="D1034" t="s">
        <v>8611</v>
      </c>
      <c r="F1034" t="s">
        <v>48</v>
      </c>
      <c r="G1034" t="s">
        <v>8636</v>
      </c>
      <c r="H1034">
        <v>71</v>
      </c>
      <c r="I1034" s="1">
        <v>42430</v>
      </c>
      <c r="J1034">
        <v>8</v>
      </c>
      <c r="K1034" t="s">
        <v>8613</v>
      </c>
      <c r="L1034" t="s">
        <v>8614</v>
      </c>
      <c r="M1034" t="s">
        <v>8615</v>
      </c>
      <c r="R1034" t="s">
        <v>8637</v>
      </c>
      <c r="S1034">
        <v>2016</v>
      </c>
      <c r="T1034" t="s">
        <v>8617</v>
      </c>
      <c r="U1034" t="s">
        <v>8638</v>
      </c>
      <c r="V1034" t="s">
        <v>8639</v>
      </c>
      <c r="W1034" t="s">
        <v>8640</v>
      </c>
      <c r="X1034" t="s">
        <v>58</v>
      </c>
      <c r="Z1034">
        <v>1</v>
      </c>
    </row>
    <row r="1035" spans="1:39" hidden="1" x14ac:dyDescent="0.3">
      <c r="A1035" s="2" t="str">
        <f t="shared" si="24"/>
        <v>https://doi.org/10.1007/s11069-015-2087-x</v>
      </c>
      <c r="B1035" t="s">
        <v>8641</v>
      </c>
      <c r="C1035" t="s">
        <v>8642</v>
      </c>
      <c r="D1035" t="s">
        <v>8611</v>
      </c>
      <c r="F1035" t="s">
        <v>48</v>
      </c>
      <c r="G1035" t="s">
        <v>8643</v>
      </c>
      <c r="H1035">
        <v>32</v>
      </c>
      <c r="I1035" s="1">
        <v>42430</v>
      </c>
      <c r="J1035">
        <v>8</v>
      </c>
      <c r="K1035" t="s">
        <v>8613</v>
      </c>
      <c r="L1035" t="s">
        <v>8614</v>
      </c>
      <c r="M1035" t="s">
        <v>8615</v>
      </c>
      <c r="R1035" t="s">
        <v>8644</v>
      </c>
      <c r="S1035">
        <v>2016</v>
      </c>
      <c r="T1035" t="s">
        <v>8617</v>
      </c>
      <c r="U1035" t="s">
        <v>8645</v>
      </c>
      <c r="V1035" t="s">
        <v>8646</v>
      </c>
      <c r="W1035" t="s">
        <v>8647</v>
      </c>
      <c r="X1035" t="s">
        <v>58</v>
      </c>
      <c r="Z1035">
        <v>1</v>
      </c>
    </row>
    <row r="1036" spans="1:39" hidden="1" x14ac:dyDescent="0.3">
      <c r="A1036" s="2" t="str">
        <f t="shared" si="24"/>
        <v>https://doi.org/10.1038/s41558-021-01059-w</v>
      </c>
      <c r="B1036" t="s">
        <v>8648</v>
      </c>
      <c r="C1036" t="s">
        <v>8649</v>
      </c>
      <c r="D1036" t="s">
        <v>2097</v>
      </c>
      <c r="F1036" t="s">
        <v>48</v>
      </c>
      <c r="G1036" t="s">
        <v>8650</v>
      </c>
      <c r="H1036">
        <v>39</v>
      </c>
      <c r="I1036" s="1">
        <v>44378</v>
      </c>
      <c r="J1036">
        <v>26</v>
      </c>
      <c r="K1036" t="s">
        <v>846</v>
      </c>
      <c r="L1036" t="s">
        <v>2098</v>
      </c>
      <c r="M1036" t="s">
        <v>2099</v>
      </c>
      <c r="R1036" t="s">
        <v>8651</v>
      </c>
      <c r="S1036">
        <v>2021</v>
      </c>
      <c r="T1036" t="s">
        <v>500</v>
      </c>
      <c r="U1036">
        <v>0</v>
      </c>
      <c r="V1036" t="s">
        <v>8652</v>
      </c>
      <c r="W1036" t="s">
        <v>8653</v>
      </c>
      <c r="X1036" t="s">
        <v>58</v>
      </c>
      <c r="Z1036">
        <v>1</v>
      </c>
    </row>
    <row r="1037" spans="1:39" hidden="1" x14ac:dyDescent="0.3">
      <c r="A1037" s="2" t="str">
        <f t="shared" ref="A1037:A1100" si="25">HYPERLINK(_xlfn.CONCAT("https://doi.org/", B1037))</f>
        <v>https://doi.org/10.1038/s41558-018-0108-y</v>
      </c>
      <c r="B1037" t="s">
        <v>8654</v>
      </c>
      <c r="C1037" t="s">
        <v>8655</v>
      </c>
      <c r="D1037" t="s">
        <v>2097</v>
      </c>
      <c r="F1037" t="s">
        <v>48</v>
      </c>
      <c r="G1037" t="s">
        <v>8656</v>
      </c>
      <c r="H1037">
        <v>96</v>
      </c>
      <c r="I1037" s="1">
        <v>43191</v>
      </c>
      <c r="J1037">
        <v>26</v>
      </c>
      <c r="K1037" t="s">
        <v>846</v>
      </c>
      <c r="L1037" t="s">
        <v>2098</v>
      </c>
      <c r="M1037" t="s">
        <v>2099</v>
      </c>
      <c r="R1037" t="s">
        <v>8657</v>
      </c>
      <c r="S1037">
        <v>2018</v>
      </c>
      <c r="T1037" t="s">
        <v>500</v>
      </c>
      <c r="U1037">
        <v>0</v>
      </c>
      <c r="V1037" t="s">
        <v>8658</v>
      </c>
      <c r="W1037" t="s">
        <v>8659</v>
      </c>
      <c r="X1037" t="s">
        <v>58</v>
      </c>
      <c r="Z1037">
        <v>1</v>
      </c>
    </row>
    <row r="1038" spans="1:39" hidden="1" x14ac:dyDescent="0.3">
      <c r="A1038" s="2" t="str">
        <f t="shared" si="25"/>
        <v>https://doi.org/10.1038/nclimate2032</v>
      </c>
      <c r="B1038" t="s">
        <v>8660</v>
      </c>
      <c r="C1038" t="s">
        <v>8661</v>
      </c>
      <c r="D1038" t="s">
        <v>2097</v>
      </c>
      <c r="F1038" t="s">
        <v>48</v>
      </c>
      <c r="G1038" t="s">
        <v>5759</v>
      </c>
      <c r="H1038">
        <v>74</v>
      </c>
      <c r="I1038" s="1">
        <v>41609</v>
      </c>
      <c r="J1038">
        <v>26</v>
      </c>
      <c r="K1038" t="s">
        <v>846</v>
      </c>
      <c r="L1038" t="s">
        <v>2098</v>
      </c>
      <c r="M1038" t="s">
        <v>2099</v>
      </c>
      <c r="R1038" t="s">
        <v>8662</v>
      </c>
      <c r="S1038">
        <v>2013</v>
      </c>
      <c r="T1038" t="s">
        <v>500</v>
      </c>
      <c r="U1038">
        <v>0</v>
      </c>
      <c r="V1038" t="s">
        <v>8663</v>
      </c>
      <c r="W1038" t="s">
        <v>8664</v>
      </c>
      <c r="X1038" t="s">
        <v>58</v>
      </c>
      <c r="Z1038">
        <v>1</v>
      </c>
    </row>
    <row r="1039" spans="1:39" hidden="1" x14ac:dyDescent="0.3">
      <c r="A1039" s="2" t="str">
        <f t="shared" si="25"/>
        <v>https://doi.org/10.1038/nclimate1373</v>
      </c>
      <c r="B1039" t="s">
        <v>8665</v>
      </c>
      <c r="C1039" t="s">
        <v>8666</v>
      </c>
      <c r="D1039" t="s">
        <v>2097</v>
      </c>
      <c r="F1039" t="s">
        <v>48</v>
      </c>
      <c r="G1039" t="s">
        <v>8667</v>
      </c>
      <c r="H1039">
        <v>86</v>
      </c>
      <c r="I1039" s="1">
        <v>40940</v>
      </c>
      <c r="J1039">
        <v>26</v>
      </c>
      <c r="K1039" t="s">
        <v>846</v>
      </c>
      <c r="L1039" t="s">
        <v>2098</v>
      </c>
      <c r="M1039" t="s">
        <v>2099</v>
      </c>
      <c r="R1039" t="s">
        <v>8668</v>
      </c>
      <c r="S1039">
        <v>2012</v>
      </c>
      <c r="T1039" t="s">
        <v>500</v>
      </c>
      <c r="U1039">
        <v>0</v>
      </c>
      <c r="V1039" t="s">
        <v>8669</v>
      </c>
      <c r="W1039" t="s">
        <v>8670</v>
      </c>
      <c r="X1039" t="s">
        <v>58</v>
      </c>
      <c r="Z1039">
        <v>1</v>
      </c>
    </row>
    <row r="1040" spans="1:39" hidden="1" x14ac:dyDescent="0.3">
      <c r="A1040" s="2" t="str">
        <f t="shared" si="25"/>
        <v>https://doi.org/10.1038/s41561-021-00852-8</v>
      </c>
      <c r="B1040" t="s">
        <v>8671</v>
      </c>
      <c r="C1040" t="s">
        <v>8672</v>
      </c>
      <c r="D1040">
        <v>17520894</v>
      </c>
      <c r="F1040" t="s">
        <v>190</v>
      </c>
      <c r="G1040" t="s">
        <v>8673</v>
      </c>
      <c r="H1040">
        <v>103</v>
      </c>
      <c r="I1040" s="1">
        <v>44531</v>
      </c>
      <c r="J1040">
        <v>8</v>
      </c>
      <c r="K1040" t="s">
        <v>487</v>
      </c>
      <c r="L1040" t="s">
        <v>1575</v>
      </c>
      <c r="M1040" t="s">
        <v>1576</v>
      </c>
      <c r="N1040">
        <v>1</v>
      </c>
      <c r="R1040" t="s">
        <v>8674</v>
      </c>
      <c r="S1040">
        <v>2021</v>
      </c>
      <c r="T1040" t="s">
        <v>2500</v>
      </c>
      <c r="U1040">
        <v>0</v>
      </c>
      <c r="V1040" t="s">
        <v>8675</v>
      </c>
      <c r="W1040" t="s">
        <v>8676</v>
      </c>
      <c r="X1040" t="s">
        <v>58</v>
      </c>
      <c r="Y1040" t="b">
        <v>0</v>
      </c>
      <c r="Z1040">
        <v>1</v>
      </c>
      <c r="AB1040" t="s">
        <v>199</v>
      </c>
      <c r="AC1040" t="s">
        <v>125</v>
      </c>
      <c r="AK1040" t="s">
        <v>1908</v>
      </c>
      <c r="AM1040" t="s">
        <v>8677</v>
      </c>
    </row>
    <row r="1041" spans="1:39" hidden="1" x14ac:dyDescent="0.3">
      <c r="A1041" s="2" t="str">
        <f t="shared" si="25"/>
        <v>https://doi.org/10.1038/s41893-022-01046-9</v>
      </c>
      <c r="B1041" t="s">
        <v>8678</v>
      </c>
      <c r="C1041" t="s">
        <v>8679</v>
      </c>
      <c r="F1041" t="s">
        <v>48</v>
      </c>
      <c r="G1041" t="s">
        <v>8680</v>
      </c>
      <c r="H1041">
        <v>1</v>
      </c>
      <c r="I1041" s="1">
        <v>45017</v>
      </c>
      <c r="J1041">
        <v>15</v>
      </c>
      <c r="K1041" t="s">
        <v>910</v>
      </c>
      <c r="L1041" t="s">
        <v>911</v>
      </c>
      <c r="M1041" t="s">
        <v>912</v>
      </c>
      <c r="R1041" t="s">
        <v>8681</v>
      </c>
      <c r="S1041">
        <v>2023</v>
      </c>
      <c r="T1041" t="s">
        <v>914</v>
      </c>
      <c r="U1041">
        <v>0</v>
      </c>
      <c r="V1041" t="s">
        <v>8682</v>
      </c>
      <c r="W1041" t="s">
        <v>8683</v>
      </c>
      <c r="X1041" t="s">
        <v>58</v>
      </c>
      <c r="Z1041">
        <v>1</v>
      </c>
    </row>
    <row r="1042" spans="1:39" hidden="1" x14ac:dyDescent="0.3">
      <c r="A1042" s="2" t="str">
        <f t="shared" si="25"/>
        <v>https://doi.org/10.1038/s41893-019-0453-5</v>
      </c>
      <c r="B1042" t="s">
        <v>8684</v>
      </c>
      <c r="C1042" t="s">
        <v>8685</v>
      </c>
      <c r="F1042" t="s">
        <v>48</v>
      </c>
      <c r="G1042" t="s">
        <v>8686</v>
      </c>
      <c r="H1042">
        <v>35</v>
      </c>
      <c r="I1042" s="1">
        <v>43862</v>
      </c>
      <c r="J1042">
        <v>15</v>
      </c>
      <c r="K1042" t="s">
        <v>910</v>
      </c>
      <c r="L1042" t="s">
        <v>911</v>
      </c>
      <c r="M1042" t="s">
        <v>912</v>
      </c>
      <c r="N1042">
        <v>1</v>
      </c>
      <c r="R1042" t="s">
        <v>8687</v>
      </c>
      <c r="S1042">
        <v>2020</v>
      </c>
      <c r="T1042" t="s">
        <v>914</v>
      </c>
      <c r="U1042">
        <v>0</v>
      </c>
      <c r="V1042" t="s">
        <v>8688</v>
      </c>
      <c r="W1042" t="s">
        <v>8689</v>
      </c>
      <c r="X1042" t="s">
        <v>58</v>
      </c>
      <c r="Y1042" t="b">
        <v>0</v>
      </c>
      <c r="Z1042">
        <v>1</v>
      </c>
      <c r="AB1042" t="s">
        <v>59</v>
      </c>
      <c r="AC1042" t="s">
        <v>79</v>
      </c>
    </row>
    <row r="1043" spans="1:39" hidden="1" x14ac:dyDescent="0.3">
      <c r="A1043" s="2" t="str">
        <f t="shared" si="25"/>
        <v>https://doi.org/10.1038/s41893-018-0062-8</v>
      </c>
      <c r="B1043" t="s">
        <v>8690</v>
      </c>
      <c r="C1043" t="s">
        <v>8691</v>
      </c>
      <c r="F1043" t="s">
        <v>48</v>
      </c>
      <c r="G1043" t="s">
        <v>8692</v>
      </c>
      <c r="H1043">
        <v>95</v>
      </c>
      <c r="I1043" s="1">
        <v>43221</v>
      </c>
      <c r="J1043">
        <v>15</v>
      </c>
      <c r="K1043" t="s">
        <v>910</v>
      </c>
      <c r="L1043" t="s">
        <v>911</v>
      </c>
      <c r="M1043" t="s">
        <v>912</v>
      </c>
      <c r="N1043">
        <v>1</v>
      </c>
      <c r="R1043" t="s">
        <v>8693</v>
      </c>
      <c r="S1043">
        <v>2018</v>
      </c>
      <c r="T1043" t="s">
        <v>914</v>
      </c>
      <c r="U1043">
        <v>0</v>
      </c>
      <c r="V1043" t="s">
        <v>8694</v>
      </c>
      <c r="W1043" t="s">
        <v>8695</v>
      </c>
      <c r="X1043" t="s">
        <v>58</v>
      </c>
      <c r="Y1043" t="b">
        <v>0</v>
      </c>
      <c r="Z1043">
        <v>1</v>
      </c>
      <c r="AB1043" t="s">
        <v>59</v>
      </c>
      <c r="AC1043" t="s">
        <v>3824</v>
      </c>
      <c r="AK1043" t="s">
        <v>8696</v>
      </c>
      <c r="AL1043" t="s">
        <v>8697</v>
      </c>
    </row>
    <row r="1044" spans="1:39" hidden="1" x14ac:dyDescent="0.3">
      <c r="A1044" s="2" t="str">
        <f t="shared" si="25"/>
        <v>https://doi.org/10.1038/s41893-019-0287-1</v>
      </c>
      <c r="B1044" t="s">
        <v>8698</v>
      </c>
      <c r="D1044" t="s">
        <v>2889</v>
      </c>
      <c r="Q1044" t="s">
        <v>147</v>
      </c>
      <c r="R1044" t="s">
        <v>8699</v>
      </c>
      <c r="S1044">
        <v>2019</v>
      </c>
      <c r="T1044" t="s">
        <v>914</v>
      </c>
      <c r="U1044" t="s">
        <v>8700</v>
      </c>
      <c r="V1044" t="s">
        <v>8701</v>
      </c>
      <c r="W1044" t="s">
        <v>8702</v>
      </c>
      <c r="X1044" t="s">
        <v>58</v>
      </c>
      <c r="Y1044" t="s">
        <v>58</v>
      </c>
      <c r="Z1044">
        <v>1</v>
      </c>
      <c r="AC1044" t="s">
        <v>79</v>
      </c>
    </row>
    <row r="1045" spans="1:39" hidden="1" x14ac:dyDescent="0.3">
      <c r="A1045" s="2" t="str">
        <f t="shared" si="25"/>
        <v>https://doi.org/10.1038/s41893-022-00940-6</v>
      </c>
      <c r="B1045" t="s">
        <v>8703</v>
      </c>
      <c r="D1045" t="s">
        <v>2889</v>
      </c>
      <c r="O1045" t="s">
        <v>2910</v>
      </c>
      <c r="Q1045" t="s">
        <v>147</v>
      </c>
      <c r="R1045" t="s">
        <v>8704</v>
      </c>
      <c r="S1045">
        <v>2022</v>
      </c>
      <c r="T1045" t="s">
        <v>914</v>
      </c>
      <c r="U1045" t="s">
        <v>8705</v>
      </c>
      <c r="V1045" t="s">
        <v>8706</v>
      </c>
      <c r="W1045" t="s">
        <v>8707</v>
      </c>
      <c r="X1045" t="s">
        <v>58</v>
      </c>
      <c r="Y1045" t="s">
        <v>58</v>
      </c>
      <c r="Z1045">
        <v>1</v>
      </c>
      <c r="AB1045" t="s">
        <v>111</v>
      </c>
      <c r="AC1045" t="s">
        <v>4618</v>
      </c>
    </row>
    <row r="1046" spans="1:39" hidden="1" x14ac:dyDescent="0.3">
      <c r="A1046" s="2" t="str">
        <f t="shared" si="25"/>
        <v>https://doi.org/10.2516/ogst/2011136</v>
      </c>
      <c r="B1046" t="s">
        <v>8708</v>
      </c>
      <c r="C1046" t="s">
        <v>8709</v>
      </c>
      <c r="D1046">
        <v>12944475</v>
      </c>
      <c r="F1046" t="s">
        <v>48</v>
      </c>
      <c r="G1046" t="s">
        <v>8710</v>
      </c>
      <c r="H1046">
        <v>10</v>
      </c>
      <c r="I1046" s="1">
        <v>40787</v>
      </c>
      <c r="J1046">
        <v>4</v>
      </c>
      <c r="K1046" t="s">
        <v>1432</v>
      </c>
      <c r="L1046" t="s">
        <v>1433</v>
      </c>
      <c r="M1046" t="s">
        <v>1434</v>
      </c>
      <c r="R1046" t="s">
        <v>8711</v>
      </c>
      <c r="S1046">
        <v>2011</v>
      </c>
      <c r="T1046" t="s">
        <v>8712</v>
      </c>
      <c r="U1046">
        <v>0</v>
      </c>
      <c r="V1046" t="s">
        <v>8713</v>
      </c>
      <c r="W1046" t="s">
        <v>8714</v>
      </c>
      <c r="X1046" t="s">
        <v>58</v>
      </c>
      <c r="Z1046">
        <v>1</v>
      </c>
    </row>
    <row r="1047" spans="1:39" hidden="1" x14ac:dyDescent="0.3">
      <c r="A1047" s="2" t="str">
        <f t="shared" si="25"/>
        <v>https://doi.org/10.2516/ogst:2006010x</v>
      </c>
      <c r="B1047" t="s">
        <v>8715</v>
      </c>
      <c r="C1047" t="s">
        <v>8716</v>
      </c>
      <c r="D1047">
        <v>12944475</v>
      </c>
      <c r="F1047" t="s">
        <v>48</v>
      </c>
      <c r="G1047" t="s">
        <v>8710</v>
      </c>
      <c r="H1047">
        <v>14</v>
      </c>
      <c r="I1047" s="1">
        <v>38718</v>
      </c>
      <c r="J1047">
        <v>4</v>
      </c>
      <c r="K1047" t="s">
        <v>1432</v>
      </c>
      <c r="L1047" t="s">
        <v>1433</v>
      </c>
      <c r="M1047" t="s">
        <v>1434</v>
      </c>
      <c r="R1047" t="s">
        <v>8717</v>
      </c>
      <c r="S1047">
        <v>2006</v>
      </c>
      <c r="T1047" t="s">
        <v>8712</v>
      </c>
      <c r="U1047">
        <v>0</v>
      </c>
      <c r="V1047" t="s">
        <v>8718</v>
      </c>
      <c r="W1047" t="s">
        <v>8719</v>
      </c>
      <c r="X1047" t="s">
        <v>58</v>
      </c>
      <c r="Z1047">
        <v>1</v>
      </c>
    </row>
    <row r="1048" spans="1:39" hidden="1" x14ac:dyDescent="0.3">
      <c r="A1048" s="2" t="str">
        <f t="shared" si="25"/>
        <v>https://doi.org/10.2516/ogst:2006009x</v>
      </c>
      <c r="B1048" t="s">
        <v>8720</v>
      </c>
      <c r="C1048" t="s">
        <v>8721</v>
      </c>
      <c r="D1048">
        <v>12944475</v>
      </c>
      <c r="F1048" t="s">
        <v>48</v>
      </c>
      <c r="G1048" t="s">
        <v>8710</v>
      </c>
      <c r="H1048">
        <v>12</v>
      </c>
      <c r="I1048" s="1">
        <v>38718</v>
      </c>
      <c r="J1048">
        <v>4</v>
      </c>
      <c r="K1048" t="s">
        <v>1432</v>
      </c>
      <c r="L1048" t="s">
        <v>1433</v>
      </c>
      <c r="M1048" t="s">
        <v>1434</v>
      </c>
      <c r="R1048" t="s">
        <v>8722</v>
      </c>
      <c r="S1048">
        <v>2006</v>
      </c>
      <c r="T1048" t="s">
        <v>8712</v>
      </c>
      <c r="U1048">
        <v>0</v>
      </c>
      <c r="V1048" t="s">
        <v>8723</v>
      </c>
      <c r="W1048" t="s">
        <v>8724</v>
      </c>
      <c r="X1048" t="s">
        <v>58</v>
      </c>
      <c r="Z1048">
        <v>1</v>
      </c>
    </row>
    <row r="1049" spans="1:39" hidden="1" x14ac:dyDescent="0.3">
      <c r="A1049" s="2" t="str">
        <f t="shared" si="25"/>
        <v>https://doi.org/10.2516/ogst:2003008</v>
      </c>
      <c r="B1049" t="s">
        <v>8725</v>
      </c>
      <c r="C1049" t="s">
        <v>8726</v>
      </c>
      <c r="D1049">
        <v>12944475</v>
      </c>
      <c r="F1049" t="s">
        <v>48</v>
      </c>
      <c r="G1049" t="s">
        <v>8710</v>
      </c>
      <c r="H1049">
        <v>181</v>
      </c>
      <c r="I1049" s="1">
        <v>37622</v>
      </c>
      <c r="J1049">
        <v>4</v>
      </c>
      <c r="K1049" t="s">
        <v>1432</v>
      </c>
      <c r="L1049" t="s">
        <v>1433</v>
      </c>
      <c r="M1049" t="s">
        <v>1434</v>
      </c>
      <c r="R1049" t="s">
        <v>8727</v>
      </c>
      <c r="S1049">
        <v>2003</v>
      </c>
      <c r="T1049" t="s">
        <v>8712</v>
      </c>
      <c r="U1049">
        <v>0</v>
      </c>
      <c r="V1049" t="s">
        <v>8728</v>
      </c>
      <c r="W1049" t="s">
        <v>8729</v>
      </c>
      <c r="X1049" t="s">
        <v>58</v>
      </c>
      <c r="Z1049">
        <v>1</v>
      </c>
    </row>
    <row r="1050" spans="1:39" hidden="1" x14ac:dyDescent="0.3">
      <c r="A1050" s="2" t="str">
        <f t="shared" si="25"/>
        <v>https://doi.org/10.1016/j.oneear.2020.12.008</v>
      </c>
      <c r="B1050" t="s">
        <v>8730</v>
      </c>
      <c r="C1050" t="s">
        <v>8731</v>
      </c>
      <c r="D1050">
        <v>25903330</v>
      </c>
      <c r="F1050" t="s">
        <v>190</v>
      </c>
      <c r="G1050" t="s">
        <v>8732</v>
      </c>
      <c r="H1050">
        <v>48</v>
      </c>
      <c r="I1050" s="1">
        <v>44218</v>
      </c>
      <c r="J1050">
        <v>13</v>
      </c>
      <c r="K1050" t="s">
        <v>805</v>
      </c>
      <c r="L1050" t="s">
        <v>1836</v>
      </c>
      <c r="M1050" t="s">
        <v>1837</v>
      </c>
      <c r="N1050">
        <v>1</v>
      </c>
      <c r="R1050" t="s">
        <v>8733</v>
      </c>
      <c r="S1050">
        <v>2021</v>
      </c>
      <c r="T1050" t="s">
        <v>2508</v>
      </c>
      <c r="U1050" t="s">
        <v>8734</v>
      </c>
      <c r="V1050" t="s">
        <v>8735</v>
      </c>
      <c r="W1050" t="s">
        <v>8736</v>
      </c>
      <c r="X1050" t="s">
        <v>58</v>
      </c>
      <c r="Y1050" t="b">
        <v>0</v>
      </c>
      <c r="Z1050">
        <v>1</v>
      </c>
      <c r="AB1050" t="s">
        <v>199</v>
      </c>
      <c r="AC1050" t="s">
        <v>79</v>
      </c>
      <c r="AM1050" t="s">
        <v>8737</v>
      </c>
    </row>
    <row r="1051" spans="1:39" hidden="1" x14ac:dyDescent="0.3">
      <c r="A1051" s="2" t="str">
        <f t="shared" si="25"/>
        <v>https://doi.org/10.1093/oep/gpw067</v>
      </c>
      <c r="B1051" t="s">
        <v>8738</v>
      </c>
      <c r="C1051" t="s">
        <v>8739</v>
      </c>
      <c r="D1051">
        <v>307653</v>
      </c>
      <c r="F1051" t="s">
        <v>48</v>
      </c>
      <c r="G1051" t="s">
        <v>8740</v>
      </c>
      <c r="H1051">
        <v>10</v>
      </c>
      <c r="I1051" s="1">
        <v>42736</v>
      </c>
      <c r="J1051">
        <v>2</v>
      </c>
      <c r="K1051" t="s">
        <v>4660</v>
      </c>
      <c r="L1051" t="s">
        <v>4661</v>
      </c>
      <c r="M1051" t="s">
        <v>4662</v>
      </c>
      <c r="R1051" t="s">
        <v>8741</v>
      </c>
      <c r="S1051">
        <v>2017</v>
      </c>
      <c r="T1051" t="s">
        <v>8742</v>
      </c>
      <c r="U1051">
        <v>0</v>
      </c>
      <c r="V1051" t="s">
        <v>8743</v>
      </c>
      <c r="W1051" t="s">
        <v>8744</v>
      </c>
      <c r="X1051" t="s">
        <v>58</v>
      </c>
      <c r="Z1051">
        <v>1</v>
      </c>
    </row>
    <row r="1052" spans="1:39" hidden="1" x14ac:dyDescent="0.3">
      <c r="A1052" s="2" t="str">
        <f t="shared" si="25"/>
        <v>https://doi.org/10.1093/oep/52.4.651</v>
      </c>
      <c r="B1052" t="s">
        <v>8745</v>
      </c>
      <c r="C1052" t="s">
        <v>8746</v>
      </c>
      <c r="D1052">
        <v>307653</v>
      </c>
      <c r="F1052" t="s">
        <v>48</v>
      </c>
      <c r="G1052" t="s">
        <v>8747</v>
      </c>
      <c r="H1052">
        <v>224</v>
      </c>
      <c r="I1052" s="1">
        <v>36526</v>
      </c>
      <c r="J1052">
        <v>2</v>
      </c>
      <c r="K1052" t="s">
        <v>4660</v>
      </c>
      <c r="L1052" t="s">
        <v>4661</v>
      </c>
      <c r="M1052" t="s">
        <v>4662</v>
      </c>
      <c r="R1052" t="s">
        <v>8748</v>
      </c>
      <c r="S1052">
        <v>2000</v>
      </c>
      <c r="T1052" t="s">
        <v>8742</v>
      </c>
      <c r="U1052">
        <v>0</v>
      </c>
      <c r="V1052" t="s">
        <v>8749</v>
      </c>
      <c r="W1052" t="s">
        <v>8750</v>
      </c>
      <c r="X1052" t="s">
        <v>58</v>
      </c>
      <c r="Z1052">
        <v>1</v>
      </c>
    </row>
    <row r="1053" spans="1:39" hidden="1" x14ac:dyDescent="0.3">
      <c r="A1053" s="2" t="str">
        <f t="shared" si="25"/>
        <v>https://doi.org/10.1093/oxrep/grn018</v>
      </c>
      <c r="B1053" t="s">
        <v>8751</v>
      </c>
      <c r="C1053" t="s">
        <v>8752</v>
      </c>
      <c r="D1053" t="s">
        <v>8753</v>
      </c>
      <c r="F1053" t="s">
        <v>48</v>
      </c>
      <c r="G1053" t="s">
        <v>8754</v>
      </c>
      <c r="H1053">
        <v>141</v>
      </c>
      <c r="I1053" s="1">
        <v>39766</v>
      </c>
      <c r="J1053">
        <v>5</v>
      </c>
      <c r="K1053" t="s">
        <v>1375</v>
      </c>
      <c r="L1053" t="s">
        <v>1376</v>
      </c>
      <c r="M1053" t="s">
        <v>1377</v>
      </c>
      <c r="N1053">
        <v>1</v>
      </c>
      <c r="R1053" t="s">
        <v>8755</v>
      </c>
      <c r="S1053">
        <v>2008</v>
      </c>
      <c r="T1053" t="s">
        <v>8756</v>
      </c>
      <c r="U1053" t="s">
        <v>8757</v>
      </c>
      <c r="V1053" t="s">
        <v>8758</v>
      </c>
      <c r="W1053" t="s">
        <v>8759</v>
      </c>
      <c r="X1053" t="s">
        <v>58</v>
      </c>
      <c r="Y1053" t="b">
        <v>0</v>
      </c>
      <c r="Z1053">
        <v>1</v>
      </c>
      <c r="AB1053" t="s">
        <v>59</v>
      </c>
      <c r="AC1053" t="s">
        <v>4334</v>
      </c>
    </row>
    <row r="1054" spans="1:39" hidden="1" x14ac:dyDescent="0.3">
      <c r="A1054" s="2" t="str">
        <f t="shared" si="25"/>
        <v>https://doi.org/10.1016/j.petsci.2021.12.009</v>
      </c>
      <c r="B1054" t="s">
        <v>8760</v>
      </c>
      <c r="C1054" t="s">
        <v>8761</v>
      </c>
      <c r="D1054">
        <v>16725107</v>
      </c>
      <c r="F1054" t="s">
        <v>190</v>
      </c>
      <c r="G1054" t="s">
        <v>8762</v>
      </c>
      <c r="H1054">
        <v>27</v>
      </c>
      <c r="I1054" s="1">
        <v>44652</v>
      </c>
      <c r="J1054">
        <v>2</v>
      </c>
      <c r="K1054" t="s">
        <v>8763</v>
      </c>
      <c r="L1054" t="s">
        <v>8764</v>
      </c>
      <c r="M1054" t="s">
        <v>8765</v>
      </c>
      <c r="R1054" t="s">
        <v>8766</v>
      </c>
      <c r="S1054">
        <v>2022</v>
      </c>
      <c r="T1054" t="s">
        <v>8767</v>
      </c>
      <c r="U1054" t="s">
        <v>8768</v>
      </c>
      <c r="V1054" t="s">
        <v>8769</v>
      </c>
      <c r="W1054" t="s">
        <v>8770</v>
      </c>
      <c r="X1054" t="s">
        <v>58</v>
      </c>
      <c r="Z1054">
        <v>1</v>
      </c>
    </row>
    <row r="1055" spans="1:39" hidden="1" x14ac:dyDescent="0.3">
      <c r="A1055" s="2" t="str">
        <f t="shared" si="25"/>
        <v>https://doi.org/10.1371/journal.pone.0165797</v>
      </c>
      <c r="B1055" t="s">
        <v>8771</v>
      </c>
      <c r="D1055" t="s">
        <v>8772</v>
      </c>
      <c r="N1055">
        <v>1</v>
      </c>
      <c r="O1055" t="s">
        <v>2522</v>
      </c>
      <c r="Q1055" t="s">
        <v>147</v>
      </c>
      <c r="R1055" t="s">
        <v>8773</v>
      </c>
      <c r="S1055">
        <v>2016</v>
      </c>
      <c r="T1055" t="s">
        <v>8774</v>
      </c>
      <c r="U1055" t="s">
        <v>8775</v>
      </c>
      <c r="V1055" t="s">
        <v>8776</v>
      </c>
      <c r="W1055" t="s">
        <v>8777</v>
      </c>
      <c r="X1055" t="s">
        <v>58</v>
      </c>
      <c r="Y1055" t="b">
        <v>0</v>
      </c>
      <c r="Z1055">
        <v>1</v>
      </c>
      <c r="AB1055" t="s">
        <v>199</v>
      </c>
      <c r="AC1055" t="s">
        <v>125</v>
      </c>
      <c r="AK1055" t="s">
        <v>2556</v>
      </c>
    </row>
    <row r="1056" spans="1:39" hidden="1" x14ac:dyDescent="0.3">
      <c r="A1056" s="2" t="str">
        <f t="shared" si="25"/>
        <v>https://doi.org/10.15244/pjoes/159077</v>
      </c>
      <c r="B1056" t="s">
        <v>8778</v>
      </c>
      <c r="C1056" t="s">
        <v>8779</v>
      </c>
      <c r="D1056">
        <v>12301485</v>
      </c>
      <c r="F1056" t="s">
        <v>48</v>
      </c>
      <c r="G1056" t="s">
        <v>8780</v>
      </c>
      <c r="H1056">
        <v>0</v>
      </c>
      <c r="I1056" s="1">
        <v>44927</v>
      </c>
      <c r="J1056">
        <v>10</v>
      </c>
      <c r="K1056" t="s">
        <v>2171</v>
      </c>
      <c r="L1056" t="s">
        <v>8781</v>
      </c>
      <c r="M1056" t="s">
        <v>8782</v>
      </c>
      <c r="R1056" t="s">
        <v>8783</v>
      </c>
      <c r="S1056">
        <v>2023</v>
      </c>
      <c r="T1056" t="s">
        <v>8784</v>
      </c>
      <c r="U1056" t="s">
        <v>8785</v>
      </c>
      <c r="V1056" t="s">
        <v>8786</v>
      </c>
      <c r="W1056" t="s">
        <v>8787</v>
      </c>
      <c r="X1056" t="s">
        <v>58</v>
      </c>
      <c r="Z1056">
        <v>1</v>
      </c>
    </row>
    <row r="1057" spans="1:42" hidden="1" x14ac:dyDescent="0.3">
      <c r="A1057" s="2" t="str">
        <f t="shared" si="25"/>
        <v>https://doi.org/10.15244/pjoes/154823</v>
      </c>
      <c r="B1057" t="s">
        <v>8788</v>
      </c>
      <c r="C1057" t="s">
        <v>8789</v>
      </c>
      <c r="D1057">
        <v>12301485</v>
      </c>
      <c r="F1057" t="s">
        <v>48</v>
      </c>
      <c r="G1057" t="s">
        <v>8790</v>
      </c>
      <c r="H1057">
        <v>0</v>
      </c>
      <c r="I1057" s="1">
        <v>44927</v>
      </c>
      <c r="J1057">
        <v>10</v>
      </c>
      <c r="K1057" t="s">
        <v>2171</v>
      </c>
      <c r="L1057" t="s">
        <v>8781</v>
      </c>
      <c r="M1057" t="s">
        <v>8782</v>
      </c>
      <c r="R1057" t="s">
        <v>8791</v>
      </c>
      <c r="S1057">
        <v>2023</v>
      </c>
      <c r="T1057" t="s">
        <v>8784</v>
      </c>
      <c r="U1057" t="s">
        <v>8792</v>
      </c>
      <c r="V1057" t="s">
        <v>8793</v>
      </c>
      <c r="W1057" t="s">
        <v>8794</v>
      </c>
      <c r="X1057" t="s">
        <v>58</v>
      </c>
      <c r="Z1057">
        <v>1</v>
      </c>
    </row>
    <row r="1058" spans="1:42" hidden="1" x14ac:dyDescent="0.3">
      <c r="A1058" s="2" t="str">
        <f t="shared" si="25"/>
        <v>https://doi.org/10.1098/rspb.2018.1926</v>
      </c>
      <c r="B1058" t="s">
        <v>8795</v>
      </c>
      <c r="O1058" t="s">
        <v>146</v>
      </c>
      <c r="Q1058" t="s">
        <v>147</v>
      </c>
      <c r="R1058" t="s">
        <v>8796</v>
      </c>
      <c r="S1058">
        <v>2018</v>
      </c>
      <c r="T1058" t="s">
        <v>2901</v>
      </c>
      <c r="U1058" t="s">
        <v>8797</v>
      </c>
      <c r="V1058" t="s">
        <v>8798</v>
      </c>
      <c r="W1058" t="s">
        <v>8799</v>
      </c>
      <c r="X1058" t="s">
        <v>58</v>
      </c>
      <c r="Y1058" t="b">
        <v>0</v>
      </c>
      <c r="Z1058">
        <v>1</v>
      </c>
      <c r="AB1058" t="s">
        <v>199</v>
      </c>
      <c r="AC1058" t="s">
        <v>4618</v>
      </c>
    </row>
    <row r="1059" spans="1:42" hidden="1" x14ac:dyDescent="0.3">
      <c r="A1059" s="2" t="str">
        <f t="shared" si="25"/>
        <v>https://doi.org/10.1007/s41660-023-00323-0</v>
      </c>
      <c r="B1059" t="s">
        <v>8800</v>
      </c>
      <c r="C1059" t="s">
        <v>8801</v>
      </c>
      <c r="D1059">
        <v>25094238</v>
      </c>
      <c r="F1059" t="s">
        <v>48</v>
      </c>
      <c r="G1059" t="s">
        <v>8802</v>
      </c>
      <c r="H1059">
        <v>0</v>
      </c>
      <c r="I1059" s="1">
        <v>44927</v>
      </c>
      <c r="J1059">
        <v>4</v>
      </c>
      <c r="K1059" t="s">
        <v>8803</v>
      </c>
      <c r="L1059" t="s">
        <v>8804</v>
      </c>
      <c r="M1059" t="s">
        <v>8805</v>
      </c>
      <c r="R1059" t="s">
        <v>8806</v>
      </c>
      <c r="S1059">
        <v>2023</v>
      </c>
      <c r="T1059" t="s">
        <v>8807</v>
      </c>
      <c r="U1059" t="s">
        <v>8808</v>
      </c>
      <c r="V1059" t="s">
        <v>8809</v>
      </c>
      <c r="W1059" t="s">
        <v>8810</v>
      </c>
      <c r="X1059" t="s">
        <v>58</v>
      </c>
      <c r="Z1059">
        <v>1</v>
      </c>
    </row>
    <row r="1060" spans="1:42" hidden="1" x14ac:dyDescent="0.3">
      <c r="A1060" s="2" t="str">
        <f t="shared" si="25"/>
        <v>https://doi.org/10.1007/s41660-023-00327-w</v>
      </c>
      <c r="B1060" t="s">
        <v>8811</v>
      </c>
      <c r="C1060" t="s">
        <v>8812</v>
      </c>
      <c r="D1060">
        <v>25094238</v>
      </c>
      <c r="F1060" t="s">
        <v>48</v>
      </c>
      <c r="G1060" t="s">
        <v>8813</v>
      </c>
      <c r="H1060">
        <v>0</v>
      </c>
      <c r="I1060" s="1">
        <v>44927</v>
      </c>
      <c r="J1060">
        <v>4</v>
      </c>
      <c r="K1060" t="s">
        <v>8803</v>
      </c>
      <c r="L1060" t="s">
        <v>8804</v>
      </c>
      <c r="M1060" t="s">
        <v>8805</v>
      </c>
      <c r="R1060" t="s">
        <v>8814</v>
      </c>
      <c r="S1060">
        <v>2023</v>
      </c>
      <c r="T1060" t="s">
        <v>8807</v>
      </c>
      <c r="U1060" t="s">
        <v>8815</v>
      </c>
      <c r="V1060" t="s">
        <v>8816</v>
      </c>
      <c r="W1060" t="s">
        <v>8817</v>
      </c>
      <c r="X1060" t="s">
        <v>58</v>
      </c>
      <c r="Z1060">
        <v>1</v>
      </c>
    </row>
    <row r="1061" spans="1:42" hidden="1" x14ac:dyDescent="0.3">
      <c r="A1061" s="2" t="str">
        <f t="shared" si="25"/>
        <v>https://doi.org/10.1016/j.psep.2020.05.030</v>
      </c>
      <c r="B1061" t="s">
        <v>8818</v>
      </c>
      <c r="C1061" t="s">
        <v>8819</v>
      </c>
      <c r="D1061">
        <v>9575820</v>
      </c>
      <c r="F1061" t="s">
        <v>48</v>
      </c>
      <c r="G1061" t="s">
        <v>8820</v>
      </c>
      <c r="H1061">
        <v>7</v>
      </c>
      <c r="I1061" s="1">
        <v>44075</v>
      </c>
      <c r="J1061">
        <v>5</v>
      </c>
      <c r="K1061" t="s">
        <v>2330</v>
      </c>
      <c r="L1061" t="s">
        <v>2331</v>
      </c>
      <c r="M1061" t="s">
        <v>2332</v>
      </c>
      <c r="R1061" t="s">
        <v>8821</v>
      </c>
      <c r="S1061">
        <v>2020</v>
      </c>
      <c r="T1061" t="s">
        <v>2334</v>
      </c>
      <c r="U1061" t="s">
        <v>8822</v>
      </c>
      <c r="V1061" t="s">
        <v>8823</v>
      </c>
      <c r="W1061" t="s">
        <v>8824</v>
      </c>
      <c r="X1061" t="s">
        <v>58</v>
      </c>
      <c r="Z1061">
        <v>1</v>
      </c>
    </row>
    <row r="1062" spans="1:42" hidden="1" x14ac:dyDescent="0.3">
      <c r="A1062" s="2" t="str">
        <f t="shared" si="25"/>
        <v>https://doi.org/10.1016/j.psep.2019.03.006</v>
      </c>
      <c r="B1062" t="s">
        <v>8825</v>
      </c>
      <c r="C1062" t="s">
        <v>8826</v>
      </c>
      <c r="D1062">
        <v>9575820</v>
      </c>
      <c r="F1062" t="s">
        <v>48</v>
      </c>
      <c r="G1062" t="s">
        <v>8827</v>
      </c>
      <c r="H1062">
        <v>57</v>
      </c>
      <c r="I1062" s="1">
        <v>43556</v>
      </c>
      <c r="J1062">
        <v>5</v>
      </c>
      <c r="K1062" t="s">
        <v>2330</v>
      </c>
      <c r="L1062" t="s">
        <v>2331</v>
      </c>
      <c r="M1062" t="s">
        <v>2332</v>
      </c>
      <c r="R1062" t="s">
        <v>8828</v>
      </c>
      <c r="S1062">
        <v>2019</v>
      </c>
      <c r="T1062" t="s">
        <v>2334</v>
      </c>
      <c r="U1062" t="s">
        <v>8829</v>
      </c>
      <c r="V1062" t="s">
        <v>8830</v>
      </c>
      <c r="W1062" t="s">
        <v>8831</v>
      </c>
      <c r="X1062" t="s">
        <v>58</v>
      </c>
      <c r="Z1062">
        <v>1</v>
      </c>
    </row>
    <row r="1063" spans="1:42" hidden="1" x14ac:dyDescent="0.3">
      <c r="A1063" s="2" t="str">
        <f t="shared" si="25"/>
        <v>https://doi.org/10.3390/recycling7060083</v>
      </c>
      <c r="B1063" t="s">
        <v>8832</v>
      </c>
      <c r="C1063" t="s">
        <v>8833</v>
      </c>
      <c r="F1063" t="s">
        <v>48</v>
      </c>
      <c r="G1063" t="s">
        <v>8834</v>
      </c>
      <c r="H1063">
        <v>3</v>
      </c>
      <c r="I1063" s="1">
        <v>44896</v>
      </c>
      <c r="J1063">
        <v>2</v>
      </c>
      <c r="K1063" t="s">
        <v>8835</v>
      </c>
      <c r="L1063" t="s">
        <v>8836</v>
      </c>
      <c r="M1063" t="s">
        <v>8837</v>
      </c>
      <c r="R1063" t="s">
        <v>8838</v>
      </c>
      <c r="S1063">
        <v>2022</v>
      </c>
      <c r="T1063" t="s">
        <v>3777</v>
      </c>
      <c r="U1063" t="s">
        <v>8839</v>
      </c>
      <c r="V1063" t="s">
        <v>8840</v>
      </c>
      <c r="W1063" t="s">
        <v>8841</v>
      </c>
      <c r="X1063" t="s">
        <v>58</v>
      </c>
      <c r="Z1063">
        <v>1</v>
      </c>
    </row>
    <row r="1064" spans="1:42" hidden="1" x14ac:dyDescent="0.3">
      <c r="A1064" s="2" t="str">
        <f t="shared" si="25"/>
        <v>https://doi.org/10.3390/recycling7040060</v>
      </c>
      <c r="B1064" t="s">
        <v>8842</v>
      </c>
      <c r="C1064" t="s">
        <v>8843</v>
      </c>
      <c r="F1064" t="s">
        <v>48</v>
      </c>
      <c r="G1064" t="s">
        <v>8844</v>
      </c>
      <c r="H1064">
        <v>7</v>
      </c>
      <c r="I1064" s="1">
        <v>44774</v>
      </c>
      <c r="J1064">
        <v>2</v>
      </c>
      <c r="K1064" t="s">
        <v>8835</v>
      </c>
      <c r="L1064" t="s">
        <v>8836</v>
      </c>
      <c r="M1064" t="s">
        <v>8837</v>
      </c>
      <c r="R1064" t="s">
        <v>8845</v>
      </c>
      <c r="S1064">
        <v>2022</v>
      </c>
      <c r="T1064" t="s">
        <v>3777</v>
      </c>
      <c r="U1064" t="s">
        <v>8846</v>
      </c>
      <c r="V1064" t="s">
        <v>8847</v>
      </c>
      <c r="W1064" t="s">
        <v>8848</v>
      </c>
      <c r="X1064" t="s">
        <v>58</v>
      </c>
      <c r="Z1064">
        <v>1</v>
      </c>
    </row>
    <row r="1065" spans="1:42" hidden="1" x14ac:dyDescent="0.3">
      <c r="A1065" s="2" t="str">
        <f t="shared" si="25"/>
        <v>https://doi.org/10.1016/j.clpl.2023.100037</v>
      </c>
      <c r="B1065" t="s">
        <v>3244</v>
      </c>
      <c r="D1065" t="s">
        <v>3245</v>
      </c>
      <c r="N1065">
        <v>1</v>
      </c>
      <c r="Q1065" t="s">
        <v>147</v>
      </c>
      <c r="R1065" t="s">
        <v>3246</v>
      </c>
      <c r="S1065">
        <v>2023</v>
      </c>
      <c r="T1065" t="s">
        <v>3247</v>
      </c>
      <c r="U1065" t="s">
        <v>3248</v>
      </c>
      <c r="V1065" t="s">
        <v>3249</v>
      </c>
      <c r="W1065" t="s">
        <v>3250</v>
      </c>
      <c r="X1065" t="s">
        <v>58</v>
      </c>
      <c r="Y1065" t="s">
        <v>58</v>
      </c>
      <c r="Z1065">
        <v>0</v>
      </c>
      <c r="AA1065" t="s">
        <v>10003</v>
      </c>
      <c r="AB1065" t="s">
        <v>59</v>
      </c>
      <c r="AG1065" t="s">
        <v>3251</v>
      </c>
      <c r="AH1065" t="s">
        <v>3251</v>
      </c>
      <c r="AI1065" t="s">
        <v>3251</v>
      </c>
      <c r="AN1065" t="s">
        <v>3252</v>
      </c>
      <c r="AO1065" t="s">
        <v>3253</v>
      </c>
      <c r="AP1065" t="s">
        <v>99</v>
      </c>
    </row>
    <row r="1066" spans="1:42" hidden="1" x14ac:dyDescent="0.3">
      <c r="A1066" s="2" t="str">
        <f t="shared" si="25"/>
        <v>https://doi.org/10.1007/s10113-022-02015-w</v>
      </c>
      <c r="B1066" t="s">
        <v>8852</v>
      </c>
      <c r="C1066" t="s">
        <v>8853</v>
      </c>
      <c r="D1066">
        <v>14363798</v>
      </c>
      <c r="F1066" t="s">
        <v>48</v>
      </c>
      <c r="G1066" t="s">
        <v>8854</v>
      </c>
      <c r="H1066">
        <v>0</v>
      </c>
      <c r="I1066" s="1">
        <v>44986</v>
      </c>
      <c r="J1066">
        <v>26</v>
      </c>
      <c r="K1066" t="s">
        <v>71</v>
      </c>
      <c r="L1066" t="s">
        <v>958</v>
      </c>
      <c r="M1066" t="s">
        <v>959</v>
      </c>
      <c r="R1066" t="s">
        <v>8855</v>
      </c>
      <c r="S1066">
        <v>2023</v>
      </c>
      <c r="T1066" t="s">
        <v>961</v>
      </c>
      <c r="U1066" t="s">
        <v>8856</v>
      </c>
      <c r="V1066" t="s">
        <v>8857</v>
      </c>
      <c r="W1066" t="s">
        <v>8858</v>
      </c>
      <c r="X1066" t="s">
        <v>58</v>
      </c>
      <c r="Z1066">
        <v>1</v>
      </c>
    </row>
    <row r="1067" spans="1:42" hidden="1" x14ac:dyDescent="0.3">
      <c r="A1067" s="2" t="str">
        <f t="shared" si="25"/>
        <v>https://doi.org/10.1007/s10113-017-1167-8</v>
      </c>
      <c r="B1067" t="s">
        <v>8859</v>
      </c>
      <c r="C1067" t="s">
        <v>8860</v>
      </c>
      <c r="D1067">
        <v>14363798</v>
      </c>
      <c r="F1067" t="s">
        <v>48</v>
      </c>
      <c r="G1067" t="s">
        <v>8861</v>
      </c>
      <c r="H1067">
        <v>15</v>
      </c>
      <c r="I1067" s="1">
        <v>43160</v>
      </c>
      <c r="J1067">
        <v>26</v>
      </c>
      <c r="K1067" t="s">
        <v>71</v>
      </c>
      <c r="L1067" t="s">
        <v>958</v>
      </c>
      <c r="M1067" t="s">
        <v>959</v>
      </c>
      <c r="N1067">
        <v>1</v>
      </c>
      <c r="R1067" t="s">
        <v>8862</v>
      </c>
      <c r="S1067">
        <v>2018</v>
      </c>
      <c r="T1067" t="s">
        <v>961</v>
      </c>
      <c r="U1067" t="s">
        <v>8863</v>
      </c>
      <c r="V1067" t="s">
        <v>8864</v>
      </c>
      <c r="W1067" t="s">
        <v>8865</v>
      </c>
      <c r="X1067" t="s">
        <v>58</v>
      </c>
      <c r="Y1067" t="b">
        <v>0</v>
      </c>
      <c r="Z1067">
        <v>1</v>
      </c>
      <c r="AB1067" t="s">
        <v>59</v>
      </c>
      <c r="AC1067" t="s">
        <v>125</v>
      </c>
    </row>
    <row r="1068" spans="1:42" hidden="1" x14ac:dyDescent="0.3">
      <c r="A1068" s="2" t="str">
        <f t="shared" si="25"/>
        <v>https://doi.org/10.1016/j.rser.2022.113104</v>
      </c>
      <c r="B1068" t="s">
        <v>8866</v>
      </c>
      <c r="C1068" t="s">
        <v>8867</v>
      </c>
      <c r="D1068">
        <v>13640321</v>
      </c>
      <c r="F1068" t="s">
        <v>48</v>
      </c>
      <c r="G1068" t="s">
        <v>8868</v>
      </c>
      <c r="H1068">
        <v>0</v>
      </c>
      <c r="I1068" s="1">
        <v>44986</v>
      </c>
      <c r="J1068">
        <v>61</v>
      </c>
      <c r="K1068" t="s">
        <v>88</v>
      </c>
      <c r="L1068" t="s">
        <v>89</v>
      </c>
      <c r="M1068" t="s">
        <v>90</v>
      </c>
      <c r="R1068" t="s">
        <v>8869</v>
      </c>
      <c r="S1068">
        <v>2023</v>
      </c>
      <c r="T1068" t="s">
        <v>398</v>
      </c>
      <c r="U1068" t="s">
        <v>8870</v>
      </c>
      <c r="V1068" t="s">
        <v>8871</v>
      </c>
      <c r="W1068" t="s">
        <v>8872</v>
      </c>
      <c r="X1068" t="s">
        <v>58</v>
      </c>
      <c r="Z1068">
        <v>1</v>
      </c>
    </row>
    <row r="1069" spans="1:42" hidden="1" x14ac:dyDescent="0.3">
      <c r="A1069" s="2" t="str">
        <f t="shared" si="25"/>
        <v>https://doi.org/10.1016/j.rser.2022.112934</v>
      </c>
      <c r="B1069" t="s">
        <v>8873</v>
      </c>
      <c r="C1069" t="s">
        <v>8874</v>
      </c>
      <c r="D1069">
        <v>13640321</v>
      </c>
      <c r="F1069" t="s">
        <v>48</v>
      </c>
      <c r="G1069" t="s">
        <v>103</v>
      </c>
      <c r="H1069">
        <v>4</v>
      </c>
      <c r="I1069" s="1">
        <v>44986</v>
      </c>
      <c r="J1069">
        <v>61</v>
      </c>
      <c r="K1069" t="s">
        <v>88</v>
      </c>
      <c r="L1069" t="s">
        <v>89</v>
      </c>
      <c r="M1069" t="s">
        <v>90</v>
      </c>
      <c r="R1069" t="s">
        <v>8875</v>
      </c>
      <c r="S1069">
        <v>2023</v>
      </c>
      <c r="T1069" t="s">
        <v>398</v>
      </c>
      <c r="U1069" t="s">
        <v>8876</v>
      </c>
      <c r="V1069" t="s">
        <v>8877</v>
      </c>
      <c r="W1069" t="s">
        <v>8878</v>
      </c>
      <c r="X1069" t="s">
        <v>58</v>
      </c>
      <c r="Z1069">
        <v>1</v>
      </c>
      <c r="AC1069" t="s">
        <v>8879</v>
      </c>
    </row>
    <row r="1070" spans="1:42" hidden="1" x14ac:dyDescent="0.3">
      <c r="A1070" s="2" t="str">
        <f t="shared" si="25"/>
        <v>https://doi.org/10.1016/j.rser.2022.112778</v>
      </c>
      <c r="B1070" t="s">
        <v>8880</v>
      </c>
      <c r="C1070" t="s">
        <v>8881</v>
      </c>
      <c r="D1070">
        <v>13640321</v>
      </c>
      <c r="F1070" t="s">
        <v>48</v>
      </c>
      <c r="G1070" t="s">
        <v>8882</v>
      </c>
      <c r="H1070">
        <v>7</v>
      </c>
      <c r="I1070" s="1">
        <v>44835</v>
      </c>
      <c r="J1070">
        <v>61</v>
      </c>
      <c r="K1070" t="s">
        <v>88</v>
      </c>
      <c r="L1070" t="s">
        <v>89</v>
      </c>
      <c r="M1070" t="s">
        <v>90</v>
      </c>
      <c r="R1070" t="s">
        <v>8883</v>
      </c>
      <c r="S1070">
        <v>2022</v>
      </c>
      <c r="T1070" t="s">
        <v>398</v>
      </c>
      <c r="U1070" t="s">
        <v>8884</v>
      </c>
      <c r="V1070" t="s">
        <v>8885</v>
      </c>
      <c r="W1070" t="s">
        <v>8886</v>
      </c>
      <c r="X1070" t="s">
        <v>58</v>
      </c>
      <c r="Z1070">
        <v>1</v>
      </c>
    </row>
    <row r="1071" spans="1:42" hidden="1" x14ac:dyDescent="0.3">
      <c r="A1071" s="2" t="str">
        <f t="shared" si="25"/>
        <v>https://doi.org/10.1016/j.rser.2021.111550</v>
      </c>
      <c r="B1071" t="s">
        <v>8887</v>
      </c>
      <c r="C1071" t="s">
        <v>8888</v>
      </c>
      <c r="D1071">
        <v>13640321</v>
      </c>
      <c r="F1071" t="s">
        <v>190</v>
      </c>
      <c r="G1071" t="s">
        <v>8889</v>
      </c>
      <c r="H1071">
        <v>25</v>
      </c>
      <c r="I1071" s="1">
        <v>44501</v>
      </c>
      <c r="J1071">
        <v>61</v>
      </c>
      <c r="K1071" t="s">
        <v>88</v>
      </c>
      <c r="L1071" t="s">
        <v>89</v>
      </c>
      <c r="M1071" t="s">
        <v>90</v>
      </c>
      <c r="N1071">
        <v>1</v>
      </c>
      <c r="R1071" t="s">
        <v>8890</v>
      </c>
      <c r="S1071">
        <v>2021</v>
      </c>
      <c r="T1071" t="s">
        <v>398</v>
      </c>
      <c r="U1071" t="s">
        <v>8891</v>
      </c>
      <c r="V1071" t="s">
        <v>8892</v>
      </c>
      <c r="W1071" t="s">
        <v>8893</v>
      </c>
      <c r="X1071" t="s">
        <v>58</v>
      </c>
      <c r="Y1071" t="b">
        <v>0</v>
      </c>
      <c r="Z1071">
        <v>1</v>
      </c>
      <c r="AB1071" t="s">
        <v>199</v>
      </c>
      <c r="AC1071" t="s">
        <v>8894</v>
      </c>
      <c r="AI1071" t="s">
        <v>8895</v>
      </c>
    </row>
    <row r="1072" spans="1:42" hidden="1" x14ac:dyDescent="0.3">
      <c r="A1072" s="2" t="str">
        <f t="shared" si="25"/>
        <v>https://doi.org/10.1016/j.rser.2021.111485</v>
      </c>
      <c r="B1072" t="s">
        <v>8896</v>
      </c>
      <c r="C1072" t="s">
        <v>8897</v>
      </c>
      <c r="D1072">
        <v>13640321</v>
      </c>
      <c r="F1072" t="s">
        <v>48</v>
      </c>
      <c r="G1072" t="s">
        <v>8898</v>
      </c>
      <c r="H1072">
        <v>45</v>
      </c>
      <c r="I1072" s="1">
        <v>44470</v>
      </c>
      <c r="J1072">
        <v>61</v>
      </c>
      <c r="K1072" t="s">
        <v>88</v>
      </c>
      <c r="L1072" t="s">
        <v>89</v>
      </c>
      <c r="M1072" t="s">
        <v>90</v>
      </c>
      <c r="R1072" t="s">
        <v>8899</v>
      </c>
      <c r="S1072">
        <v>2021</v>
      </c>
      <c r="T1072" t="s">
        <v>398</v>
      </c>
      <c r="U1072" t="s">
        <v>8900</v>
      </c>
      <c r="V1072" t="s">
        <v>8901</v>
      </c>
      <c r="W1072" t="s">
        <v>8902</v>
      </c>
      <c r="X1072" t="s">
        <v>58</v>
      </c>
      <c r="Z1072">
        <v>1</v>
      </c>
    </row>
    <row r="1073" spans="1:46" hidden="1" x14ac:dyDescent="0.3">
      <c r="A1073" s="2" t="str">
        <f t="shared" si="25"/>
        <v>https://doi.org/10.1016/j.rser.2017.05.145</v>
      </c>
      <c r="B1073" t="s">
        <v>8903</v>
      </c>
      <c r="C1073" t="s">
        <v>8904</v>
      </c>
      <c r="D1073">
        <v>13640321</v>
      </c>
      <c r="F1073" t="s">
        <v>190</v>
      </c>
      <c r="G1073" t="s">
        <v>3913</v>
      </c>
      <c r="H1073">
        <v>35</v>
      </c>
      <c r="I1073" s="1">
        <v>42736</v>
      </c>
      <c r="J1073">
        <v>61</v>
      </c>
      <c r="K1073" t="s">
        <v>88</v>
      </c>
      <c r="L1073" t="s">
        <v>89</v>
      </c>
      <c r="M1073" t="s">
        <v>90</v>
      </c>
      <c r="R1073" t="s">
        <v>8905</v>
      </c>
      <c r="S1073">
        <v>2017</v>
      </c>
      <c r="T1073" t="s">
        <v>398</v>
      </c>
      <c r="U1073" t="s">
        <v>8906</v>
      </c>
      <c r="V1073" t="s">
        <v>8907</v>
      </c>
      <c r="W1073" t="s">
        <v>8908</v>
      </c>
      <c r="X1073" t="s">
        <v>58</v>
      </c>
      <c r="Z1073">
        <v>1</v>
      </c>
    </row>
    <row r="1074" spans="1:46" hidden="1" x14ac:dyDescent="0.3">
      <c r="A1074" s="2" t="str">
        <f t="shared" si="25"/>
        <v>https://doi.org/10.1016/j.rser.2014.08.083</v>
      </c>
      <c r="B1074" t="s">
        <v>8909</v>
      </c>
      <c r="C1074" t="s">
        <v>8910</v>
      </c>
      <c r="D1074">
        <v>13640321</v>
      </c>
      <c r="F1074" t="s">
        <v>190</v>
      </c>
      <c r="G1074" t="s">
        <v>8911</v>
      </c>
      <c r="H1074">
        <v>43</v>
      </c>
      <c r="I1074" s="1">
        <v>42005</v>
      </c>
      <c r="J1074">
        <v>61</v>
      </c>
      <c r="K1074" t="s">
        <v>88</v>
      </c>
      <c r="L1074" t="s">
        <v>89</v>
      </c>
      <c r="M1074" t="s">
        <v>90</v>
      </c>
      <c r="R1074" t="s">
        <v>8912</v>
      </c>
      <c r="S1074">
        <v>2015</v>
      </c>
      <c r="T1074" t="s">
        <v>398</v>
      </c>
      <c r="U1074" t="s">
        <v>8913</v>
      </c>
      <c r="V1074" t="s">
        <v>8914</v>
      </c>
      <c r="W1074" t="s">
        <v>8915</v>
      </c>
      <c r="X1074" t="s">
        <v>58</v>
      </c>
      <c r="Z1074">
        <v>1</v>
      </c>
    </row>
    <row r="1075" spans="1:46" hidden="1" x14ac:dyDescent="0.3">
      <c r="A1075" s="2" t="str">
        <f t="shared" si="25"/>
        <v>https://doi.org/10.1016/j.rser.2012.01.048</v>
      </c>
      <c r="B1075" t="s">
        <v>8916</v>
      </c>
      <c r="C1075" t="s">
        <v>8917</v>
      </c>
      <c r="D1075">
        <v>13640321</v>
      </c>
      <c r="F1075" t="s">
        <v>190</v>
      </c>
      <c r="G1075" t="s">
        <v>8918</v>
      </c>
      <c r="H1075">
        <v>19</v>
      </c>
      <c r="I1075" s="1">
        <v>41061</v>
      </c>
      <c r="J1075">
        <v>61</v>
      </c>
      <c r="K1075" t="s">
        <v>88</v>
      </c>
      <c r="L1075" t="s">
        <v>89</v>
      </c>
      <c r="M1075" t="s">
        <v>90</v>
      </c>
      <c r="R1075" t="s">
        <v>8919</v>
      </c>
      <c r="S1075">
        <v>2012</v>
      </c>
      <c r="T1075" t="s">
        <v>398</v>
      </c>
      <c r="U1075" t="s">
        <v>8920</v>
      </c>
      <c r="V1075" t="s">
        <v>8921</v>
      </c>
      <c r="W1075" t="s">
        <v>8922</v>
      </c>
      <c r="X1075" t="s">
        <v>58</v>
      </c>
      <c r="Z1075">
        <v>1</v>
      </c>
    </row>
    <row r="1076" spans="1:46" hidden="1" x14ac:dyDescent="0.3">
      <c r="A1076" s="2" t="str">
        <f t="shared" si="25"/>
        <v>https://doi.org/10.1016/j.rser.2011.07.118</v>
      </c>
      <c r="B1076" t="s">
        <v>8923</v>
      </c>
      <c r="C1076" t="s">
        <v>8924</v>
      </c>
      <c r="D1076">
        <v>13640321</v>
      </c>
      <c r="F1076" t="s">
        <v>190</v>
      </c>
      <c r="G1076" t="s">
        <v>8925</v>
      </c>
      <c r="H1076">
        <v>40</v>
      </c>
      <c r="I1076" s="1">
        <v>40544</v>
      </c>
      <c r="J1076">
        <v>61</v>
      </c>
      <c r="K1076" t="s">
        <v>88</v>
      </c>
      <c r="L1076" t="s">
        <v>89</v>
      </c>
      <c r="M1076" t="s">
        <v>90</v>
      </c>
      <c r="N1076">
        <v>1</v>
      </c>
      <c r="R1076" t="s">
        <v>8926</v>
      </c>
      <c r="S1076">
        <v>2011</v>
      </c>
      <c r="T1076" t="s">
        <v>398</v>
      </c>
      <c r="U1076" t="s">
        <v>8927</v>
      </c>
      <c r="V1076" t="s">
        <v>8928</v>
      </c>
      <c r="W1076" t="s">
        <v>8929</v>
      </c>
      <c r="X1076" t="s">
        <v>58</v>
      </c>
      <c r="Y1076" t="b">
        <v>0</v>
      </c>
      <c r="Z1076">
        <v>1</v>
      </c>
      <c r="AB1076" t="s">
        <v>199</v>
      </c>
      <c r="AC1076" t="s">
        <v>125</v>
      </c>
    </row>
    <row r="1077" spans="1:46" hidden="1" x14ac:dyDescent="0.3">
      <c r="A1077" s="2" t="str">
        <f t="shared" si="25"/>
        <v>https://doi.org/10.1016/j.rser.2006.07.013</v>
      </c>
      <c r="B1077" t="s">
        <v>8930</v>
      </c>
      <c r="C1077" t="s">
        <v>8931</v>
      </c>
      <c r="D1077">
        <v>13640321</v>
      </c>
      <c r="F1077" t="s">
        <v>190</v>
      </c>
      <c r="G1077" t="s">
        <v>5699</v>
      </c>
      <c r="H1077">
        <v>199</v>
      </c>
      <c r="I1077" s="1">
        <v>39479</v>
      </c>
      <c r="J1077">
        <v>61</v>
      </c>
      <c r="K1077" t="s">
        <v>88</v>
      </c>
      <c r="L1077" t="s">
        <v>89</v>
      </c>
      <c r="M1077" t="s">
        <v>90</v>
      </c>
      <c r="R1077" t="s">
        <v>8932</v>
      </c>
      <c r="S1077">
        <v>2008</v>
      </c>
      <c r="T1077" t="s">
        <v>398</v>
      </c>
      <c r="U1077" t="s">
        <v>8933</v>
      </c>
      <c r="V1077" t="s">
        <v>8934</v>
      </c>
      <c r="W1077" t="s">
        <v>8935</v>
      </c>
      <c r="X1077" t="s">
        <v>58</v>
      </c>
      <c r="Z1077">
        <v>1</v>
      </c>
    </row>
    <row r="1078" spans="1:46" hidden="1" x14ac:dyDescent="0.3">
      <c r="A1078" s="2" t="str">
        <f t="shared" si="25"/>
        <v>https://doi.org/10.1016/j.rser.2016.07.020</v>
      </c>
      <c r="B1078" t="s">
        <v>8936</v>
      </c>
      <c r="D1078" t="s">
        <v>1014</v>
      </c>
      <c r="N1078">
        <v>1</v>
      </c>
      <c r="O1078" t="s">
        <v>2920</v>
      </c>
      <c r="P1078" t="s">
        <v>758</v>
      </c>
      <c r="Q1078" t="s">
        <v>147</v>
      </c>
      <c r="R1078" t="s">
        <v>8937</v>
      </c>
      <c r="S1078">
        <v>2016</v>
      </c>
      <c r="T1078" t="s">
        <v>398</v>
      </c>
      <c r="U1078" t="s">
        <v>8938</v>
      </c>
      <c r="V1078" t="s">
        <v>8939</v>
      </c>
      <c r="W1078" t="s">
        <v>8940</v>
      </c>
      <c r="X1078" t="s">
        <v>58</v>
      </c>
      <c r="Y1078" t="b">
        <v>0</v>
      </c>
      <c r="Z1078">
        <v>1</v>
      </c>
      <c r="AB1078" t="s">
        <v>199</v>
      </c>
      <c r="AC1078" t="s">
        <v>79</v>
      </c>
    </row>
    <row r="1079" spans="1:46" hidden="1" x14ac:dyDescent="0.3">
      <c r="A1079" s="2" t="str">
        <f t="shared" si="25"/>
        <v>https://doi.org/10.1016/j.rser.2017.08.031</v>
      </c>
      <c r="B1079" t="s">
        <v>8941</v>
      </c>
      <c r="D1079" t="s">
        <v>1014</v>
      </c>
      <c r="N1079">
        <v>1</v>
      </c>
      <c r="Q1079" t="s">
        <v>147</v>
      </c>
      <c r="R1079" t="s">
        <v>8942</v>
      </c>
      <c r="S1079">
        <v>2018</v>
      </c>
      <c r="T1079" t="s">
        <v>398</v>
      </c>
      <c r="U1079" t="s">
        <v>8943</v>
      </c>
      <c r="V1079" t="s">
        <v>8944</v>
      </c>
      <c r="W1079" t="s">
        <v>8945</v>
      </c>
      <c r="X1079" t="s">
        <v>58</v>
      </c>
      <c r="Y1079" t="b">
        <v>0</v>
      </c>
      <c r="Z1079">
        <v>1</v>
      </c>
      <c r="AC1079" t="s">
        <v>125</v>
      </c>
      <c r="AE1079" t="s">
        <v>8946</v>
      </c>
    </row>
    <row r="1080" spans="1:46" hidden="1" x14ac:dyDescent="0.3">
      <c r="A1080" s="2" t="str">
        <f t="shared" si="25"/>
        <v>https://doi.org/10.1016/j.renene.2022.11.029</v>
      </c>
      <c r="B1080" t="s">
        <v>8947</v>
      </c>
      <c r="C1080" t="s">
        <v>8948</v>
      </c>
      <c r="D1080">
        <v>9601481</v>
      </c>
      <c r="F1080" t="s">
        <v>48</v>
      </c>
      <c r="G1080" t="s">
        <v>8949</v>
      </c>
      <c r="H1080">
        <v>1</v>
      </c>
      <c r="I1080" s="1">
        <v>44927</v>
      </c>
      <c r="J1080">
        <v>28</v>
      </c>
      <c r="K1080" t="s">
        <v>88</v>
      </c>
      <c r="L1080" t="s">
        <v>89</v>
      </c>
      <c r="M1080" t="s">
        <v>90</v>
      </c>
      <c r="R1080" t="s">
        <v>8950</v>
      </c>
      <c r="S1080">
        <v>2023</v>
      </c>
      <c r="T1080" t="s">
        <v>92</v>
      </c>
      <c r="U1080" t="s">
        <v>8951</v>
      </c>
      <c r="V1080" t="s">
        <v>8952</v>
      </c>
      <c r="W1080" t="s">
        <v>8953</v>
      </c>
      <c r="X1080" t="s">
        <v>58</v>
      </c>
      <c r="Z1080">
        <v>1</v>
      </c>
    </row>
    <row r="1081" spans="1:46" hidden="1" x14ac:dyDescent="0.3">
      <c r="A1081" s="2" t="str">
        <f t="shared" si="25"/>
        <v>https://doi.org/10.1016/j.renene.2020.08.042</v>
      </c>
      <c r="B1081" t="s">
        <v>8954</v>
      </c>
      <c r="C1081" t="s">
        <v>8955</v>
      </c>
      <c r="D1081">
        <v>9601481</v>
      </c>
      <c r="F1081" t="s">
        <v>48</v>
      </c>
      <c r="G1081" t="s">
        <v>8956</v>
      </c>
      <c r="H1081">
        <v>15</v>
      </c>
      <c r="I1081" s="1">
        <v>44166</v>
      </c>
      <c r="J1081">
        <v>28</v>
      </c>
      <c r="K1081" t="s">
        <v>88</v>
      </c>
      <c r="L1081" t="s">
        <v>89</v>
      </c>
      <c r="M1081" t="s">
        <v>90</v>
      </c>
      <c r="N1081">
        <v>1</v>
      </c>
      <c r="R1081" t="s">
        <v>8957</v>
      </c>
      <c r="S1081">
        <v>2020</v>
      </c>
      <c r="T1081" t="s">
        <v>92</v>
      </c>
      <c r="U1081" t="s">
        <v>8958</v>
      </c>
      <c r="V1081" t="s">
        <v>8959</v>
      </c>
      <c r="W1081" t="s">
        <v>8960</v>
      </c>
      <c r="X1081" t="s">
        <v>58</v>
      </c>
      <c r="Y1081" t="b">
        <v>0</v>
      </c>
      <c r="Z1081">
        <v>1</v>
      </c>
      <c r="AB1081" t="s">
        <v>59</v>
      </c>
      <c r="AC1081" t="s">
        <v>125</v>
      </c>
      <c r="AK1081" t="s">
        <v>436</v>
      </c>
    </row>
    <row r="1082" spans="1:46" hidden="1" x14ac:dyDescent="0.3">
      <c r="A1082" s="2" t="str">
        <f t="shared" si="25"/>
        <v>https://doi.org/10.1016/j.renene.2009.02.004</v>
      </c>
      <c r="B1082" t="s">
        <v>8961</v>
      </c>
      <c r="C1082" t="s">
        <v>8962</v>
      </c>
      <c r="D1082">
        <v>9601481</v>
      </c>
      <c r="F1082" t="s">
        <v>48</v>
      </c>
      <c r="G1082" t="s">
        <v>8963</v>
      </c>
      <c r="H1082">
        <v>21</v>
      </c>
      <c r="I1082" s="1">
        <v>40057</v>
      </c>
      <c r="J1082">
        <v>28</v>
      </c>
      <c r="K1082" t="s">
        <v>88</v>
      </c>
      <c r="L1082" t="s">
        <v>89</v>
      </c>
      <c r="M1082" t="s">
        <v>90</v>
      </c>
      <c r="R1082" t="s">
        <v>8964</v>
      </c>
      <c r="S1082">
        <v>2009</v>
      </c>
      <c r="T1082" t="s">
        <v>92</v>
      </c>
      <c r="U1082" t="s">
        <v>8965</v>
      </c>
      <c r="V1082" t="s">
        <v>8966</v>
      </c>
      <c r="W1082" t="s">
        <v>8967</v>
      </c>
      <c r="X1082" t="s">
        <v>58</v>
      </c>
      <c r="Z1082">
        <v>1</v>
      </c>
    </row>
    <row r="1083" spans="1:46" hidden="1" x14ac:dyDescent="0.3">
      <c r="A1083" s="2" t="str">
        <f t="shared" si="25"/>
        <v>https://doi.org/10.1029/2022EF003063</v>
      </c>
      <c r="B1083" t="s">
        <v>3135</v>
      </c>
      <c r="C1083" t="s">
        <v>3136</v>
      </c>
      <c r="F1083" t="s">
        <v>48</v>
      </c>
      <c r="G1083" t="s">
        <v>3137</v>
      </c>
      <c r="H1083">
        <v>0</v>
      </c>
      <c r="I1083" s="1">
        <v>45017</v>
      </c>
      <c r="J1083">
        <v>26</v>
      </c>
      <c r="K1083" t="s">
        <v>805</v>
      </c>
      <c r="L1083" t="s">
        <v>1836</v>
      </c>
      <c r="M1083" t="s">
        <v>1837</v>
      </c>
      <c r="R1083" t="s">
        <v>3138</v>
      </c>
      <c r="S1083">
        <v>2023</v>
      </c>
      <c r="T1083" t="s">
        <v>1839</v>
      </c>
      <c r="U1083" t="s">
        <v>3139</v>
      </c>
      <c r="V1083" t="s">
        <v>3140</v>
      </c>
      <c r="W1083" t="s">
        <v>3141</v>
      </c>
      <c r="X1083" t="s">
        <v>58</v>
      </c>
      <c r="Z1083">
        <v>0</v>
      </c>
      <c r="AA1083" t="s">
        <v>10003</v>
      </c>
      <c r="AB1083" t="s">
        <v>59</v>
      </c>
      <c r="AG1083" t="s">
        <v>1318</v>
      </c>
      <c r="AH1083" t="s">
        <v>1318</v>
      </c>
      <c r="AL1083" t="s">
        <v>3142</v>
      </c>
      <c r="AN1083" t="s">
        <v>82</v>
      </c>
      <c r="AO1083" t="s">
        <v>82</v>
      </c>
      <c r="AP1083" t="s">
        <v>656</v>
      </c>
      <c r="AS1083" t="s">
        <v>3143</v>
      </c>
    </row>
    <row r="1084" spans="1:46" hidden="1" x14ac:dyDescent="0.3">
      <c r="A1084" s="2" t="str">
        <f t="shared" si="25"/>
        <v>https://doi.org/10.1007/978-94-007-0785-6_21</v>
      </c>
      <c r="B1084" t="s">
        <v>8970</v>
      </c>
      <c r="E1084" t="s">
        <v>8971</v>
      </c>
      <c r="Q1084" t="s">
        <v>4647</v>
      </c>
      <c r="R1084" t="s">
        <v>8972</v>
      </c>
      <c r="S1084">
        <v>2011</v>
      </c>
      <c r="T1084" t="s">
        <v>8973</v>
      </c>
      <c r="U1084" t="s">
        <v>8974</v>
      </c>
      <c r="V1084" t="s">
        <v>8975</v>
      </c>
      <c r="W1084" t="s">
        <v>8976</v>
      </c>
      <c r="X1084" t="s">
        <v>58</v>
      </c>
      <c r="Z1084">
        <v>1</v>
      </c>
    </row>
    <row r="1085" spans="1:46" hidden="1" x14ac:dyDescent="0.3">
      <c r="A1085" s="2" t="str">
        <f t="shared" si="25"/>
        <v>https://doi.org/10.1016/j.resourpol.2022.103285</v>
      </c>
      <c r="B1085" t="s">
        <v>8977</v>
      </c>
      <c r="C1085" t="s">
        <v>8978</v>
      </c>
      <c r="D1085">
        <v>3014207</v>
      </c>
      <c r="F1085" t="s">
        <v>48</v>
      </c>
      <c r="G1085" t="s">
        <v>8979</v>
      </c>
      <c r="H1085">
        <v>1</v>
      </c>
      <c r="I1085" s="1">
        <v>44986</v>
      </c>
      <c r="J1085">
        <v>15</v>
      </c>
      <c r="K1085" t="s">
        <v>8980</v>
      </c>
      <c r="L1085" t="s">
        <v>8981</v>
      </c>
      <c r="M1085" t="s">
        <v>8982</v>
      </c>
      <c r="R1085" t="s">
        <v>8983</v>
      </c>
      <c r="S1085">
        <v>2023</v>
      </c>
      <c r="T1085" t="s">
        <v>8984</v>
      </c>
      <c r="U1085" t="s">
        <v>8985</v>
      </c>
      <c r="V1085" t="s">
        <v>8986</v>
      </c>
      <c r="W1085" t="s">
        <v>8987</v>
      </c>
      <c r="X1085" t="s">
        <v>58</v>
      </c>
      <c r="Z1085">
        <v>1</v>
      </c>
    </row>
    <row r="1086" spans="1:46" hidden="1" x14ac:dyDescent="0.3">
      <c r="A1086" s="2" t="str">
        <f t="shared" si="25"/>
        <v>https://doi.org/10.1016/j.resourpol.2018.05.014</v>
      </c>
      <c r="B1086" t="s">
        <v>8988</v>
      </c>
      <c r="D1086" t="s">
        <v>8989</v>
      </c>
      <c r="N1086">
        <v>1</v>
      </c>
      <c r="O1086" t="s">
        <v>146</v>
      </c>
      <c r="Q1086" t="s">
        <v>147</v>
      </c>
      <c r="R1086" t="s">
        <v>8990</v>
      </c>
      <c r="S1086">
        <v>2018</v>
      </c>
      <c r="T1086" t="s">
        <v>8984</v>
      </c>
      <c r="U1086" t="s">
        <v>8991</v>
      </c>
      <c r="V1086" t="s">
        <v>8992</v>
      </c>
      <c r="W1086" t="s">
        <v>8993</v>
      </c>
      <c r="X1086" t="s">
        <v>58</v>
      </c>
      <c r="Y1086" t="b">
        <v>0</v>
      </c>
      <c r="Z1086">
        <v>1</v>
      </c>
      <c r="AB1086" t="s">
        <v>199</v>
      </c>
      <c r="AC1086" t="s">
        <v>4618</v>
      </c>
      <c r="AJ1086" t="s">
        <v>98</v>
      </c>
      <c r="AK1086" t="s">
        <v>2639</v>
      </c>
      <c r="AM1086" t="s">
        <v>8994</v>
      </c>
      <c r="AT1086" t="s">
        <v>1883</v>
      </c>
    </row>
    <row r="1087" spans="1:46" hidden="1" x14ac:dyDescent="0.3">
      <c r="A1087" s="2" t="str">
        <f t="shared" si="25"/>
        <v>https://doi.org/10.1016/j.resconrec.2022.106712</v>
      </c>
      <c r="B1087" t="s">
        <v>8995</v>
      </c>
      <c r="C1087" t="s">
        <v>8996</v>
      </c>
      <c r="D1087">
        <v>9213449</v>
      </c>
      <c r="F1087" t="s">
        <v>48</v>
      </c>
      <c r="G1087" t="s">
        <v>8997</v>
      </c>
      <c r="H1087">
        <v>1</v>
      </c>
      <c r="I1087" s="1">
        <v>44927</v>
      </c>
      <c r="J1087">
        <v>39</v>
      </c>
      <c r="K1087" t="s">
        <v>344</v>
      </c>
      <c r="L1087" t="s">
        <v>345</v>
      </c>
      <c r="M1087" t="s">
        <v>346</v>
      </c>
      <c r="R1087" t="s">
        <v>8998</v>
      </c>
      <c r="S1087">
        <v>2023</v>
      </c>
      <c r="T1087" t="s">
        <v>348</v>
      </c>
      <c r="U1087" t="s">
        <v>8999</v>
      </c>
      <c r="V1087" t="s">
        <v>9000</v>
      </c>
      <c r="W1087" t="s">
        <v>9001</v>
      </c>
      <c r="X1087" t="s">
        <v>58</v>
      </c>
      <c r="Z1087">
        <v>1</v>
      </c>
    </row>
    <row r="1088" spans="1:46" hidden="1" x14ac:dyDescent="0.3">
      <c r="A1088" s="2" t="str">
        <f t="shared" si="25"/>
        <v>https://doi.org/10.1016/j.resconrec.2017.11.002</v>
      </c>
      <c r="B1088" t="s">
        <v>9002</v>
      </c>
      <c r="C1088" t="s">
        <v>9003</v>
      </c>
      <c r="D1088">
        <v>9213449</v>
      </c>
      <c r="F1088" t="s">
        <v>48</v>
      </c>
      <c r="G1088" t="s">
        <v>9004</v>
      </c>
      <c r="H1088">
        <v>168</v>
      </c>
      <c r="I1088" s="1">
        <v>43160</v>
      </c>
      <c r="J1088">
        <v>39</v>
      </c>
      <c r="K1088" t="s">
        <v>344</v>
      </c>
      <c r="L1088" t="s">
        <v>345</v>
      </c>
      <c r="M1088" t="s">
        <v>346</v>
      </c>
      <c r="N1088">
        <v>1</v>
      </c>
      <c r="R1088" t="s">
        <v>9005</v>
      </c>
      <c r="S1088">
        <v>2018</v>
      </c>
      <c r="T1088" t="s">
        <v>348</v>
      </c>
      <c r="U1088" t="s">
        <v>9006</v>
      </c>
      <c r="V1088" t="s">
        <v>9007</v>
      </c>
      <c r="W1088" t="s">
        <v>9008</v>
      </c>
      <c r="X1088" t="s">
        <v>58</v>
      </c>
      <c r="Y1088" t="b">
        <v>0</v>
      </c>
      <c r="Z1088">
        <v>1</v>
      </c>
      <c r="AB1088" t="s">
        <v>59</v>
      </c>
      <c r="AC1088" t="s">
        <v>79</v>
      </c>
    </row>
    <row r="1089" spans="1:44" hidden="1" x14ac:dyDescent="0.3">
      <c r="A1089" s="2" t="str">
        <f t="shared" si="25"/>
        <v>https://doi.org/10.1016/j.resconrec.2016.07.014</v>
      </c>
      <c r="B1089" t="s">
        <v>9009</v>
      </c>
      <c r="C1089" t="s">
        <v>9010</v>
      </c>
      <c r="D1089">
        <v>9213449</v>
      </c>
      <c r="F1089" t="s">
        <v>48</v>
      </c>
      <c r="G1089" t="s">
        <v>9011</v>
      </c>
      <c r="H1089">
        <v>63</v>
      </c>
      <c r="I1089" s="1">
        <v>43101</v>
      </c>
      <c r="J1089">
        <v>39</v>
      </c>
      <c r="K1089" t="s">
        <v>344</v>
      </c>
      <c r="L1089" t="s">
        <v>345</v>
      </c>
      <c r="M1089" t="s">
        <v>346</v>
      </c>
      <c r="R1089" t="s">
        <v>9012</v>
      </c>
      <c r="S1089">
        <v>2018</v>
      </c>
      <c r="T1089" t="s">
        <v>348</v>
      </c>
      <c r="U1089" t="s">
        <v>9013</v>
      </c>
      <c r="V1089" t="s">
        <v>9014</v>
      </c>
      <c r="W1089" t="s">
        <v>9015</v>
      </c>
      <c r="X1089" t="s">
        <v>58</v>
      </c>
      <c r="Z1089">
        <v>1</v>
      </c>
    </row>
    <row r="1090" spans="1:44" hidden="1" x14ac:dyDescent="0.3">
      <c r="A1090" s="2" t="str">
        <f t="shared" si="25"/>
        <v>https://doi.org/10.1111/j.1467-9388.2011.00704.x</v>
      </c>
      <c r="B1090" t="s">
        <v>9016</v>
      </c>
      <c r="C1090" t="s">
        <v>9017</v>
      </c>
      <c r="D1090">
        <v>9628797</v>
      </c>
      <c r="F1090" t="s">
        <v>48</v>
      </c>
      <c r="G1090" t="s">
        <v>3225</v>
      </c>
      <c r="H1090">
        <v>14</v>
      </c>
      <c r="I1090" s="1">
        <v>40725</v>
      </c>
      <c r="J1090">
        <v>3</v>
      </c>
      <c r="K1090" t="s">
        <v>9018</v>
      </c>
      <c r="L1090" t="s">
        <v>9019</v>
      </c>
      <c r="M1090" t="s">
        <v>9020</v>
      </c>
      <c r="R1090" t="s">
        <v>9021</v>
      </c>
      <c r="S1090">
        <v>2011</v>
      </c>
      <c r="T1090" t="s">
        <v>9022</v>
      </c>
      <c r="U1090">
        <v>0</v>
      </c>
      <c r="V1090" t="s">
        <v>9023</v>
      </c>
      <c r="W1090" t="s">
        <v>9024</v>
      </c>
      <c r="X1090" t="s">
        <v>58</v>
      </c>
      <c r="Z1090">
        <v>1</v>
      </c>
    </row>
    <row r="1091" spans="1:44" hidden="1" x14ac:dyDescent="0.3">
      <c r="A1091" s="2" t="str">
        <f t="shared" si="25"/>
        <v>https://doi.org/10.1029/2017RG000591</v>
      </c>
      <c r="B1091" t="s">
        <v>9025</v>
      </c>
      <c r="D1091" t="s">
        <v>9026</v>
      </c>
      <c r="N1091">
        <v>1</v>
      </c>
      <c r="O1091" t="s">
        <v>2920</v>
      </c>
      <c r="Q1091" t="s">
        <v>147</v>
      </c>
      <c r="R1091" t="s">
        <v>9027</v>
      </c>
      <c r="S1091">
        <v>2018</v>
      </c>
      <c r="T1091" t="s">
        <v>9028</v>
      </c>
      <c r="U1091" t="s">
        <v>9029</v>
      </c>
      <c r="V1091" t="s">
        <v>9030</v>
      </c>
      <c r="W1091" t="s">
        <v>9031</v>
      </c>
      <c r="X1091" t="s">
        <v>58</v>
      </c>
      <c r="Y1091" t="b">
        <v>0</v>
      </c>
      <c r="Z1091">
        <v>1</v>
      </c>
      <c r="AB1091" t="s">
        <v>199</v>
      </c>
      <c r="AC1091" t="s">
        <v>79</v>
      </c>
      <c r="AJ1091" t="s">
        <v>98</v>
      </c>
      <c r="AK1091" t="s">
        <v>2639</v>
      </c>
      <c r="AP1091" t="s">
        <v>1480</v>
      </c>
      <c r="AQ1091" t="s">
        <v>1480</v>
      </c>
      <c r="AR1091" t="s">
        <v>1480</v>
      </c>
    </row>
    <row r="1092" spans="1:44" hidden="1" x14ac:dyDescent="0.3">
      <c r="A1092" s="2" t="str">
        <f t="shared" si="25"/>
        <v>https://doi.org/no doi</v>
      </c>
      <c r="B1092" t="s">
        <v>3724</v>
      </c>
      <c r="E1092" t="s">
        <v>9032</v>
      </c>
      <c r="O1092" t="s">
        <v>2920</v>
      </c>
      <c r="Q1092" t="s">
        <v>5059</v>
      </c>
      <c r="R1092" t="s">
        <v>9033</v>
      </c>
      <c r="S1092">
        <v>2017</v>
      </c>
      <c r="T1092" t="s">
        <v>9034</v>
      </c>
      <c r="V1092" t="s">
        <v>9035</v>
      </c>
      <c r="W1092" t="s">
        <v>9036</v>
      </c>
      <c r="X1092" t="s">
        <v>58</v>
      </c>
      <c r="Z1092">
        <v>1</v>
      </c>
    </row>
    <row r="1093" spans="1:44" hidden="1" x14ac:dyDescent="0.3">
      <c r="A1093" s="2" t="str">
        <f t="shared" si="25"/>
        <v>https://doi.org/10.1126/science.1151861</v>
      </c>
      <c r="B1093" t="s">
        <v>9037</v>
      </c>
      <c r="N1093">
        <v>1</v>
      </c>
      <c r="Q1093" t="s">
        <v>147</v>
      </c>
      <c r="R1093" t="s">
        <v>9038</v>
      </c>
      <c r="S1093">
        <v>2008</v>
      </c>
      <c r="T1093" t="s">
        <v>1935</v>
      </c>
      <c r="V1093" t="s">
        <v>9039</v>
      </c>
      <c r="W1093" t="s">
        <v>9040</v>
      </c>
      <c r="X1093" t="s">
        <v>58</v>
      </c>
      <c r="Y1093" t="b">
        <v>0</v>
      </c>
      <c r="Z1093">
        <v>1</v>
      </c>
      <c r="AC1093" t="s">
        <v>125</v>
      </c>
    </row>
    <row r="1094" spans="1:44" hidden="1" x14ac:dyDescent="0.3">
      <c r="A1094" s="2" t="str">
        <f t="shared" si="25"/>
        <v>https://doi.org/10.1126/science.1111772</v>
      </c>
      <c r="B1094" t="s">
        <v>9041</v>
      </c>
      <c r="N1094">
        <v>1</v>
      </c>
      <c r="Q1094" t="s">
        <v>147</v>
      </c>
      <c r="R1094" t="s">
        <v>9042</v>
      </c>
      <c r="S1094">
        <v>2005</v>
      </c>
      <c r="T1094" t="s">
        <v>1935</v>
      </c>
      <c r="V1094" t="s">
        <v>9043</v>
      </c>
      <c r="W1094" t="s">
        <v>9044</v>
      </c>
      <c r="X1094" t="s">
        <v>58</v>
      </c>
      <c r="Y1094" t="b">
        <v>0</v>
      </c>
      <c r="Z1094">
        <v>1</v>
      </c>
      <c r="AC1094" t="s">
        <v>79</v>
      </c>
    </row>
    <row r="1095" spans="1:44" hidden="1" x14ac:dyDescent="0.3">
      <c r="A1095" s="2" t="str">
        <f t="shared" si="25"/>
        <v>https://doi.org/10.1126/science.abp9505</v>
      </c>
      <c r="B1095" t="s">
        <v>9045</v>
      </c>
      <c r="N1095">
        <v>1</v>
      </c>
      <c r="Q1095" t="s">
        <v>147</v>
      </c>
      <c r="R1095" t="s">
        <v>9046</v>
      </c>
      <c r="S1095">
        <v>2022</v>
      </c>
      <c r="T1095" t="s">
        <v>1935</v>
      </c>
      <c r="V1095" t="s">
        <v>9047</v>
      </c>
      <c r="W1095" t="s">
        <v>9048</v>
      </c>
      <c r="X1095" t="s">
        <v>58</v>
      </c>
      <c r="Y1095" t="b">
        <v>0</v>
      </c>
      <c r="Z1095">
        <v>1</v>
      </c>
      <c r="AB1095" t="s">
        <v>59</v>
      </c>
      <c r="AC1095" t="s">
        <v>125</v>
      </c>
      <c r="AK1095" t="s">
        <v>9049</v>
      </c>
    </row>
    <row r="1096" spans="1:44" hidden="1" x14ac:dyDescent="0.3">
      <c r="A1096" s="2" t="str">
        <f t="shared" si="25"/>
        <v>https://doi.org/10.1016/j.scitotenv.2022.159155</v>
      </c>
      <c r="B1096" t="s">
        <v>1280</v>
      </c>
      <c r="C1096" t="s">
        <v>1281</v>
      </c>
      <c r="D1096">
        <v>489697</v>
      </c>
      <c r="F1096" t="s">
        <v>190</v>
      </c>
      <c r="G1096" t="s">
        <v>1282</v>
      </c>
      <c r="H1096">
        <v>8</v>
      </c>
      <c r="I1096" s="1">
        <v>44946</v>
      </c>
      <c r="J1096">
        <v>154</v>
      </c>
      <c r="K1096" t="s">
        <v>178</v>
      </c>
      <c r="L1096" t="s">
        <v>179</v>
      </c>
      <c r="M1096" t="s">
        <v>180</v>
      </c>
      <c r="R1096" t="s">
        <v>1283</v>
      </c>
      <c r="S1096">
        <v>2023</v>
      </c>
      <c r="T1096" t="s">
        <v>182</v>
      </c>
      <c r="U1096" t="s">
        <v>1284</v>
      </c>
      <c r="V1096" t="s">
        <v>1285</v>
      </c>
      <c r="W1096" t="s">
        <v>1286</v>
      </c>
      <c r="X1096" t="s">
        <v>58</v>
      </c>
      <c r="Z1096">
        <v>0</v>
      </c>
      <c r="AA1096" t="s">
        <v>10003</v>
      </c>
      <c r="AB1096" t="s">
        <v>199</v>
      </c>
      <c r="AG1096" t="s">
        <v>1287</v>
      </c>
      <c r="AH1096" t="s">
        <v>1287</v>
      </c>
      <c r="AL1096" t="s">
        <v>1287</v>
      </c>
    </row>
    <row r="1097" spans="1:44" hidden="1" x14ac:dyDescent="0.3">
      <c r="A1097" s="2" t="str">
        <f t="shared" si="25"/>
        <v>https://doi.org/10.1016/j.scitotenv.2022.161306</v>
      </c>
      <c r="B1097" t="s">
        <v>9054</v>
      </c>
      <c r="C1097" t="s">
        <v>9055</v>
      </c>
      <c r="D1097">
        <v>489697</v>
      </c>
      <c r="F1097" t="s">
        <v>48</v>
      </c>
      <c r="G1097" t="s">
        <v>9056</v>
      </c>
      <c r="H1097">
        <v>1</v>
      </c>
      <c r="I1097" s="1">
        <v>45005</v>
      </c>
      <c r="J1097">
        <v>154</v>
      </c>
      <c r="K1097" t="s">
        <v>178</v>
      </c>
      <c r="L1097" t="s">
        <v>179</v>
      </c>
      <c r="M1097" t="s">
        <v>180</v>
      </c>
      <c r="R1097" t="s">
        <v>9057</v>
      </c>
      <c r="S1097">
        <v>2023</v>
      </c>
      <c r="T1097" t="s">
        <v>182</v>
      </c>
      <c r="U1097" t="s">
        <v>9058</v>
      </c>
      <c r="V1097" t="s">
        <v>9059</v>
      </c>
      <c r="W1097" t="s">
        <v>9060</v>
      </c>
      <c r="X1097" t="s">
        <v>58</v>
      </c>
      <c r="Z1097">
        <v>1</v>
      </c>
    </row>
    <row r="1098" spans="1:44" hidden="1" x14ac:dyDescent="0.3">
      <c r="A1098" s="2" t="str">
        <f t="shared" si="25"/>
        <v>https://doi.org/10.1016/j.scitotenv.2022.160992</v>
      </c>
      <c r="B1098" t="s">
        <v>9061</v>
      </c>
      <c r="C1098" t="s">
        <v>9062</v>
      </c>
      <c r="D1098">
        <v>489697</v>
      </c>
      <c r="F1098" t="s">
        <v>190</v>
      </c>
      <c r="G1098" t="s">
        <v>9063</v>
      </c>
      <c r="H1098">
        <v>2</v>
      </c>
      <c r="I1098" s="1">
        <v>45000</v>
      </c>
      <c r="J1098">
        <v>154</v>
      </c>
      <c r="K1098" t="s">
        <v>178</v>
      </c>
      <c r="L1098" t="s">
        <v>179</v>
      </c>
      <c r="M1098" t="s">
        <v>180</v>
      </c>
      <c r="R1098" t="s">
        <v>9064</v>
      </c>
      <c r="S1098">
        <v>2023</v>
      </c>
      <c r="T1098" t="s">
        <v>182</v>
      </c>
      <c r="U1098" t="s">
        <v>9065</v>
      </c>
      <c r="V1098" t="s">
        <v>9066</v>
      </c>
      <c r="W1098" t="s">
        <v>9067</v>
      </c>
      <c r="X1098" t="s">
        <v>58</v>
      </c>
      <c r="Z1098">
        <v>1</v>
      </c>
    </row>
    <row r="1099" spans="1:44" hidden="1" x14ac:dyDescent="0.3">
      <c r="A1099" s="2" t="str">
        <f t="shared" si="25"/>
        <v>https://doi.org/10.1016/j.scitotenv.2022.159836</v>
      </c>
      <c r="B1099" t="s">
        <v>9068</v>
      </c>
      <c r="C1099" t="s">
        <v>9069</v>
      </c>
      <c r="D1099">
        <v>489697</v>
      </c>
      <c r="F1099" t="s">
        <v>48</v>
      </c>
      <c r="G1099" t="s">
        <v>9070</v>
      </c>
      <c r="H1099">
        <v>0</v>
      </c>
      <c r="I1099" s="1">
        <v>44958</v>
      </c>
      <c r="J1099">
        <v>154</v>
      </c>
      <c r="K1099" t="s">
        <v>178</v>
      </c>
      <c r="L1099" t="s">
        <v>179</v>
      </c>
      <c r="M1099" t="s">
        <v>180</v>
      </c>
      <c r="R1099" t="s">
        <v>9071</v>
      </c>
      <c r="S1099">
        <v>2023</v>
      </c>
      <c r="T1099" t="s">
        <v>182</v>
      </c>
      <c r="U1099" t="s">
        <v>9072</v>
      </c>
      <c r="V1099" t="s">
        <v>9073</v>
      </c>
      <c r="W1099" t="s">
        <v>9074</v>
      </c>
      <c r="X1099" t="s">
        <v>58</v>
      </c>
      <c r="Z1099">
        <v>1</v>
      </c>
    </row>
    <row r="1100" spans="1:44" hidden="1" x14ac:dyDescent="0.3">
      <c r="A1100" s="2" t="str">
        <f t="shared" si="25"/>
        <v>https://doi.org/10.1016/j.scitotenv.2022.157681</v>
      </c>
      <c r="B1100" t="s">
        <v>9075</v>
      </c>
      <c r="C1100" t="s">
        <v>9076</v>
      </c>
      <c r="D1100">
        <v>489697</v>
      </c>
      <c r="F1100" t="s">
        <v>48</v>
      </c>
      <c r="G1100" t="s">
        <v>9077</v>
      </c>
      <c r="H1100">
        <v>4</v>
      </c>
      <c r="I1100" s="1">
        <v>44880</v>
      </c>
      <c r="J1100">
        <v>154</v>
      </c>
      <c r="K1100" t="s">
        <v>178</v>
      </c>
      <c r="L1100" t="s">
        <v>179</v>
      </c>
      <c r="M1100" t="s">
        <v>180</v>
      </c>
      <c r="R1100" t="s">
        <v>9078</v>
      </c>
      <c r="S1100">
        <v>2022</v>
      </c>
      <c r="T1100" t="s">
        <v>182</v>
      </c>
      <c r="U1100" t="s">
        <v>9079</v>
      </c>
      <c r="V1100" t="s">
        <v>9080</v>
      </c>
      <c r="W1100" t="s">
        <v>9081</v>
      </c>
      <c r="X1100" t="s">
        <v>58</v>
      </c>
      <c r="Z1100">
        <v>1</v>
      </c>
    </row>
    <row r="1101" spans="1:44" hidden="1" x14ac:dyDescent="0.3">
      <c r="A1101" s="2" t="str">
        <f t="shared" ref="A1101:A1164" si="26">HYPERLINK(_xlfn.CONCAT("https://doi.org/", B1101))</f>
        <v>https://doi.org/10.1016/j.scitotenv.2022.156020</v>
      </c>
      <c r="B1101" t="s">
        <v>9082</v>
      </c>
      <c r="C1101" t="s">
        <v>9083</v>
      </c>
      <c r="D1101">
        <v>489697</v>
      </c>
      <c r="F1101" t="s">
        <v>48</v>
      </c>
      <c r="G1101" t="s">
        <v>5081</v>
      </c>
      <c r="H1101">
        <v>9</v>
      </c>
      <c r="I1101" s="1">
        <v>44814</v>
      </c>
      <c r="J1101">
        <v>154</v>
      </c>
      <c r="K1101" t="s">
        <v>178</v>
      </c>
      <c r="L1101" t="s">
        <v>179</v>
      </c>
      <c r="M1101" t="s">
        <v>180</v>
      </c>
      <c r="R1101" t="s">
        <v>9084</v>
      </c>
      <c r="S1101">
        <v>2022</v>
      </c>
      <c r="T1101" t="s">
        <v>182</v>
      </c>
      <c r="U1101" t="s">
        <v>9085</v>
      </c>
      <c r="V1101" t="s">
        <v>9086</v>
      </c>
      <c r="W1101" t="s">
        <v>9087</v>
      </c>
      <c r="X1101" t="s">
        <v>58</v>
      </c>
      <c r="Z1101">
        <v>1</v>
      </c>
    </row>
    <row r="1102" spans="1:44" hidden="1" x14ac:dyDescent="0.3">
      <c r="A1102" s="2" t="str">
        <f t="shared" si="26"/>
        <v>https://doi.org/10.1016/j.scitotenv.2022.154945</v>
      </c>
      <c r="B1102" t="s">
        <v>9088</v>
      </c>
      <c r="C1102" t="s">
        <v>9089</v>
      </c>
      <c r="D1102">
        <v>489697</v>
      </c>
      <c r="F1102" t="s">
        <v>48</v>
      </c>
      <c r="G1102" t="s">
        <v>9090</v>
      </c>
      <c r="H1102">
        <v>16</v>
      </c>
      <c r="I1102" s="1">
        <v>44762</v>
      </c>
      <c r="J1102">
        <v>154</v>
      </c>
      <c r="K1102" t="s">
        <v>178</v>
      </c>
      <c r="L1102" t="s">
        <v>179</v>
      </c>
      <c r="M1102" t="s">
        <v>180</v>
      </c>
      <c r="N1102">
        <v>1</v>
      </c>
      <c r="R1102" t="s">
        <v>9091</v>
      </c>
      <c r="S1102">
        <v>2022</v>
      </c>
      <c r="T1102" t="s">
        <v>182</v>
      </c>
      <c r="U1102" t="s">
        <v>9092</v>
      </c>
      <c r="V1102" t="s">
        <v>9093</v>
      </c>
      <c r="W1102" t="s">
        <v>9094</v>
      </c>
      <c r="X1102" t="s">
        <v>58</v>
      </c>
      <c r="Y1102" t="b">
        <v>0</v>
      </c>
      <c r="Z1102">
        <v>1</v>
      </c>
      <c r="AB1102" t="s">
        <v>59</v>
      </c>
      <c r="AC1102" t="s">
        <v>125</v>
      </c>
    </row>
    <row r="1103" spans="1:44" hidden="1" x14ac:dyDescent="0.3">
      <c r="A1103" s="2" t="str">
        <f t="shared" si="26"/>
        <v>https://doi.org/10.1016/j.scitotenv.2021.149451</v>
      </c>
      <c r="B1103" t="s">
        <v>9095</v>
      </c>
      <c r="C1103" t="s">
        <v>9096</v>
      </c>
      <c r="D1103">
        <v>489697</v>
      </c>
      <c r="F1103" t="s">
        <v>48</v>
      </c>
      <c r="G1103" t="s">
        <v>4652</v>
      </c>
      <c r="H1103">
        <v>15</v>
      </c>
      <c r="I1103" s="1">
        <v>44540</v>
      </c>
      <c r="J1103">
        <v>154</v>
      </c>
      <c r="K1103" t="s">
        <v>178</v>
      </c>
      <c r="L1103" t="s">
        <v>179</v>
      </c>
      <c r="M1103" t="s">
        <v>180</v>
      </c>
      <c r="R1103" t="s">
        <v>9097</v>
      </c>
      <c r="S1103">
        <v>2021</v>
      </c>
      <c r="T1103" t="s">
        <v>182</v>
      </c>
      <c r="U1103" t="s">
        <v>9098</v>
      </c>
      <c r="V1103" t="s">
        <v>9099</v>
      </c>
      <c r="W1103" t="s">
        <v>9100</v>
      </c>
      <c r="X1103" t="s">
        <v>58</v>
      </c>
      <c r="Z1103">
        <v>1</v>
      </c>
    </row>
    <row r="1104" spans="1:44" hidden="1" x14ac:dyDescent="0.3">
      <c r="A1104" s="2" t="str">
        <f t="shared" si="26"/>
        <v>https://doi.org/10.1016/j.scitotenv.2021.149110</v>
      </c>
      <c r="B1104" t="s">
        <v>9101</v>
      </c>
      <c r="C1104" t="s">
        <v>9102</v>
      </c>
      <c r="D1104">
        <v>489697</v>
      </c>
      <c r="F1104" t="s">
        <v>48</v>
      </c>
      <c r="G1104" t="s">
        <v>9103</v>
      </c>
      <c r="H1104">
        <v>29</v>
      </c>
      <c r="I1104" s="1">
        <v>44520</v>
      </c>
      <c r="J1104">
        <v>154</v>
      </c>
      <c r="K1104" t="s">
        <v>178</v>
      </c>
      <c r="L1104" t="s">
        <v>179</v>
      </c>
      <c r="M1104" t="s">
        <v>180</v>
      </c>
      <c r="R1104" t="s">
        <v>9104</v>
      </c>
      <c r="S1104">
        <v>2021</v>
      </c>
      <c r="T1104" t="s">
        <v>182</v>
      </c>
      <c r="U1104" t="s">
        <v>9105</v>
      </c>
      <c r="V1104" t="s">
        <v>9106</v>
      </c>
      <c r="W1104" t="s">
        <v>9107</v>
      </c>
      <c r="X1104" t="s">
        <v>58</v>
      </c>
      <c r="Z1104">
        <v>1</v>
      </c>
    </row>
    <row r="1105" spans="1:46" hidden="1" x14ac:dyDescent="0.3">
      <c r="A1105" s="2" t="str">
        <f t="shared" si="26"/>
        <v>https://doi.org/10.1016/j.scitotenv.2021.145827</v>
      </c>
      <c r="B1105" t="s">
        <v>9108</v>
      </c>
      <c r="C1105" t="s">
        <v>9109</v>
      </c>
      <c r="D1105">
        <v>489697</v>
      </c>
      <c r="F1105" t="s">
        <v>48</v>
      </c>
      <c r="G1105" t="s">
        <v>9110</v>
      </c>
      <c r="H1105">
        <v>34</v>
      </c>
      <c r="I1105" s="1">
        <v>44372</v>
      </c>
      <c r="J1105">
        <v>154</v>
      </c>
      <c r="K1105" t="s">
        <v>178</v>
      </c>
      <c r="L1105" t="s">
        <v>179</v>
      </c>
      <c r="M1105" t="s">
        <v>180</v>
      </c>
      <c r="N1105">
        <v>1</v>
      </c>
      <c r="R1105" t="s">
        <v>9111</v>
      </c>
      <c r="S1105">
        <v>2021</v>
      </c>
      <c r="T1105" t="s">
        <v>182</v>
      </c>
      <c r="U1105" t="s">
        <v>9112</v>
      </c>
      <c r="V1105" t="s">
        <v>9113</v>
      </c>
      <c r="W1105" t="s">
        <v>9114</v>
      </c>
      <c r="X1105" t="s">
        <v>58</v>
      </c>
      <c r="Y1105" t="b">
        <v>0</v>
      </c>
      <c r="Z1105">
        <v>1</v>
      </c>
      <c r="AB1105" t="s">
        <v>59</v>
      </c>
      <c r="AC1105" t="s">
        <v>96</v>
      </c>
      <c r="AJ1105" t="s">
        <v>203</v>
      </c>
      <c r="AK1105" t="s">
        <v>9115</v>
      </c>
      <c r="AM1105" t="s">
        <v>9116</v>
      </c>
      <c r="AO1105" t="s">
        <v>9117</v>
      </c>
      <c r="AT1105" t="s">
        <v>9118</v>
      </c>
    </row>
    <row r="1106" spans="1:46" hidden="1" x14ac:dyDescent="0.3">
      <c r="A1106" s="2" t="str">
        <f t="shared" si="26"/>
        <v>https://doi.org/10.1016/j.scitotenv.2020.136960</v>
      </c>
      <c r="B1106" t="s">
        <v>9119</v>
      </c>
      <c r="C1106" t="s">
        <v>9120</v>
      </c>
      <c r="D1106">
        <v>489697</v>
      </c>
      <c r="F1106" t="s">
        <v>48</v>
      </c>
      <c r="G1106" t="s">
        <v>9121</v>
      </c>
      <c r="H1106">
        <v>15</v>
      </c>
      <c r="I1106" s="1">
        <v>43952</v>
      </c>
      <c r="J1106">
        <v>154</v>
      </c>
      <c r="K1106" t="s">
        <v>178</v>
      </c>
      <c r="L1106" t="s">
        <v>179</v>
      </c>
      <c r="M1106" t="s">
        <v>180</v>
      </c>
      <c r="R1106" t="s">
        <v>9122</v>
      </c>
      <c r="S1106">
        <v>2020</v>
      </c>
      <c r="T1106" t="s">
        <v>182</v>
      </c>
      <c r="U1106" t="s">
        <v>9123</v>
      </c>
      <c r="V1106" t="s">
        <v>9124</v>
      </c>
      <c r="W1106" t="s">
        <v>9125</v>
      </c>
      <c r="X1106" t="s">
        <v>58</v>
      </c>
      <c r="Z1106">
        <v>1</v>
      </c>
    </row>
    <row r="1107" spans="1:46" hidden="1" x14ac:dyDescent="0.3">
      <c r="A1107" s="2" t="str">
        <f t="shared" si="26"/>
        <v>https://doi.org/10.1016/j.scitotenv.2019.134212</v>
      </c>
      <c r="B1107" t="s">
        <v>9126</v>
      </c>
      <c r="C1107" t="s">
        <v>9127</v>
      </c>
      <c r="D1107">
        <v>489697</v>
      </c>
      <c r="F1107" t="s">
        <v>48</v>
      </c>
      <c r="G1107" t="s">
        <v>9128</v>
      </c>
      <c r="H1107">
        <v>42</v>
      </c>
      <c r="I1107" s="1">
        <v>43831</v>
      </c>
      <c r="J1107">
        <v>154</v>
      </c>
      <c r="K1107" t="s">
        <v>178</v>
      </c>
      <c r="L1107" t="s">
        <v>179</v>
      </c>
      <c r="M1107" t="s">
        <v>180</v>
      </c>
      <c r="R1107" t="s">
        <v>9129</v>
      </c>
      <c r="S1107">
        <v>2020</v>
      </c>
      <c r="T1107" t="s">
        <v>182</v>
      </c>
      <c r="U1107" t="s">
        <v>9130</v>
      </c>
      <c r="V1107" t="s">
        <v>9131</v>
      </c>
      <c r="W1107" t="s">
        <v>9132</v>
      </c>
      <c r="X1107" t="s">
        <v>58</v>
      </c>
      <c r="Z1107">
        <v>1</v>
      </c>
      <c r="AC1107" t="s">
        <v>1217</v>
      </c>
    </row>
    <row r="1108" spans="1:46" hidden="1" x14ac:dyDescent="0.3">
      <c r="A1108" s="2" t="str">
        <f t="shared" si="26"/>
        <v>https://doi.org/10.1016/j.scitotenv.2018.07.202</v>
      </c>
      <c r="B1108" t="s">
        <v>9133</v>
      </c>
      <c r="C1108" t="s">
        <v>9134</v>
      </c>
      <c r="D1108">
        <v>489697</v>
      </c>
      <c r="F1108" t="s">
        <v>48</v>
      </c>
      <c r="G1108" t="s">
        <v>9135</v>
      </c>
      <c r="H1108">
        <v>22</v>
      </c>
      <c r="I1108" s="1">
        <v>43466</v>
      </c>
      <c r="J1108">
        <v>154</v>
      </c>
      <c r="K1108" t="s">
        <v>178</v>
      </c>
      <c r="L1108" t="s">
        <v>179</v>
      </c>
      <c r="M1108" t="s">
        <v>180</v>
      </c>
      <c r="N1108">
        <v>1</v>
      </c>
      <c r="R1108" t="s">
        <v>9136</v>
      </c>
      <c r="S1108">
        <v>2019</v>
      </c>
      <c r="T1108" t="s">
        <v>182</v>
      </c>
      <c r="U1108" t="s">
        <v>9137</v>
      </c>
      <c r="V1108" t="s">
        <v>9138</v>
      </c>
      <c r="W1108" t="s">
        <v>9139</v>
      </c>
      <c r="X1108" t="s">
        <v>58</v>
      </c>
      <c r="Y1108" t="b">
        <v>0</v>
      </c>
      <c r="Z1108">
        <v>1</v>
      </c>
      <c r="AB1108" t="s">
        <v>59</v>
      </c>
      <c r="AC1108" t="s">
        <v>79</v>
      </c>
    </row>
    <row r="1109" spans="1:46" hidden="1" x14ac:dyDescent="0.3">
      <c r="A1109" s="2" t="str">
        <f t="shared" si="26"/>
        <v>https://doi.org/10.1016/j.scitotenv.2018.03.395</v>
      </c>
      <c r="B1109" t="s">
        <v>9140</v>
      </c>
      <c r="C1109" t="s">
        <v>9141</v>
      </c>
      <c r="D1109">
        <v>489697</v>
      </c>
      <c r="F1109" t="s">
        <v>48</v>
      </c>
      <c r="G1109" t="s">
        <v>9142</v>
      </c>
      <c r="H1109">
        <v>28</v>
      </c>
      <c r="I1109" s="1">
        <v>43344</v>
      </c>
      <c r="J1109">
        <v>154</v>
      </c>
      <c r="K1109" t="s">
        <v>178</v>
      </c>
      <c r="L1109" t="s">
        <v>179</v>
      </c>
      <c r="M1109" t="s">
        <v>180</v>
      </c>
      <c r="R1109" t="s">
        <v>9143</v>
      </c>
      <c r="S1109">
        <v>2018</v>
      </c>
      <c r="T1109" t="s">
        <v>182</v>
      </c>
      <c r="U1109" t="s">
        <v>9144</v>
      </c>
      <c r="V1109" t="s">
        <v>9145</v>
      </c>
      <c r="W1109" t="s">
        <v>9146</v>
      </c>
      <c r="X1109" t="s">
        <v>58</v>
      </c>
      <c r="Z1109">
        <v>1</v>
      </c>
    </row>
    <row r="1110" spans="1:46" hidden="1" x14ac:dyDescent="0.3">
      <c r="A1110" s="2" t="str">
        <f t="shared" si="26"/>
        <v>https://doi.org/10.1016/j.scitotenv.2017.10.175</v>
      </c>
      <c r="B1110" t="s">
        <v>9147</v>
      </c>
      <c r="C1110" t="s">
        <v>9148</v>
      </c>
      <c r="D1110">
        <v>489697</v>
      </c>
      <c r="F1110" t="s">
        <v>48</v>
      </c>
      <c r="G1110" t="s">
        <v>9149</v>
      </c>
      <c r="H1110">
        <v>38</v>
      </c>
      <c r="I1110" s="1">
        <v>43160</v>
      </c>
      <c r="J1110">
        <v>154</v>
      </c>
      <c r="K1110" t="s">
        <v>178</v>
      </c>
      <c r="L1110" t="s">
        <v>179</v>
      </c>
      <c r="M1110" t="s">
        <v>180</v>
      </c>
      <c r="R1110" t="s">
        <v>9150</v>
      </c>
      <c r="S1110">
        <v>2018</v>
      </c>
      <c r="T1110" t="s">
        <v>182</v>
      </c>
      <c r="U1110" t="s">
        <v>9151</v>
      </c>
      <c r="V1110" t="s">
        <v>9152</v>
      </c>
      <c r="W1110" t="s">
        <v>9153</v>
      </c>
      <c r="X1110" t="s">
        <v>58</v>
      </c>
      <c r="Z1110">
        <v>1</v>
      </c>
    </row>
    <row r="1111" spans="1:46" hidden="1" x14ac:dyDescent="0.3">
      <c r="A1111" s="2" t="str">
        <f t="shared" si="26"/>
        <v>https://doi.org/10.1016/j.scitotenv.2015.12.102</v>
      </c>
      <c r="B1111" t="s">
        <v>9154</v>
      </c>
      <c r="C1111" t="s">
        <v>9155</v>
      </c>
      <c r="D1111">
        <v>489697</v>
      </c>
      <c r="F1111" t="s">
        <v>48</v>
      </c>
      <c r="G1111" t="s">
        <v>9156</v>
      </c>
      <c r="H1111">
        <v>11</v>
      </c>
      <c r="I1111" s="1">
        <v>42444</v>
      </c>
      <c r="J1111">
        <v>154</v>
      </c>
      <c r="K1111" t="s">
        <v>178</v>
      </c>
      <c r="L1111" t="s">
        <v>179</v>
      </c>
      <c r="M1111" t="s">
        <v>180</v>
      </c>
      <c r="R1111" t="s">
        <v>9157</v>
      </c>
      <c r="S1111">
        <v>2016</v>
      </c>
      <c r="T1111" t="s">
        <v>182</v>
      </c>
      <c r="U1111" t="s">
        <v>9158</v>
      </c>
      <c r="V1111" t="s">
        <v>9159</v>
      </c>
      <c r="W1111" t="s">
        <v>9160</v>
      </c>
      <c r="X1111" t="s">
        <v>58</v>
      </c>
      <c r="Z1111">
        <v>1</v>
      </c>
    </row>
    <row r="1112" spans="1:46" hidden="1" x14ac:dyDescent="0.3">
      <c r="A1112" s="2" t="str">
        <f t="shared" si="26"/>
        <v>https://doi.org/10.1016/j.seps.2021.101060</v>
      </c>
      <c r="B1112" t="s">
        <v>9161</v>
      </c>
      <c r="C1112" t="s">
        <v>9162</v>
      </c>
      <c r="D1112">
        <v>380121</v>
      </c>
      <c r="F1112" t="s">
        <v>48</v>
      </c>
      <c r="G1112" t="s">
        <v>9163</v>
      </c>
      <c r="H1112">
        <v>17</v>
      </c>
      <c r="I1112" s="1">
        <v>44531</v>
      </c>
      <c r="J1112">
        <v>3</v>
      </c>
      <c r="K1112" t="s">
        <v>9164</v>
      </c>
      <c r="L1112" t="s">
        <v>9165</v>
      </c>
      <c r="M1112" t="s">
        <v>9166</v>
      </c>
      <c r="R1112" t="s">
        <v>9167</v>
      </c>
      <c r="S1112">
        <v>2021</v>
      </c>
      <c r="T1112" t="s">
        <v>9168</v>
      </c>
      <c r="U1112" t="s">
        <v>9169</v>
      </c>
      <c r="V1112" t="s">
        <v>9170</v>
      </c>
      <c r="W1112" t="s">
        <v>9171</v>
      </c>
      <c r="X1112" t="s">
        <v>58</v>
      </c>
      <c r="Z1112">
        <v>1</v>
      </c>
    </row>
    <row r="1113" spans="1:46" hidden="1" x14ac:dyDescent="0.3">
      <c r="A1113" s="2" t="str">
        <f t="shared" si="26"/>
        <v>https://doi.org/10.1016/j.still.2023.105643</v>
      </c>
      <c r="B1113" t="s">
        <v>9172</v>
      </c>
      <c r="C1113" t="s">
        <v>9173</v>
      </c>
      <c r="D1113">
        <v>1671987</v>
      </c>
      <c r="F1113" t="s">
        <v>48</v>
      </c>
      <c r="G1113" t="s">
        <v>9174</v>
      </c>
      <c r="H1113">
        <v>2</v>
      </c>
      <c r="I1113" s="1">
        <v>45017</v>
      </c>
      <c r="J1113">
        <v>5</v>
      </c>
      <c r="K1113" t="s">
        <v>304</v>
      </c>
      <c r="L1113" t="s">
        <v>305</v>
      </c>
      <c r="M1113" t="s">
        <v>306</v>
      </c>
      <c r="R1113" t="s">
        <v>9175</v>
      </c>
      <c r="S1113">
        <v>2023</v>
      </c>
      <c r="T1113" t="s">
        <v>308</v>
      </c>
      <c r="U1113" t="s">
        <v>9176</v>
      </c>
      <c r="V1113" t="s">
        <v>9177</v>
      </c>
      <c r="W1113" t="s">
        <v>9178</v>
      </c>
      <c r="X1113" t="s">
        <v>58</v>
      </c>
      <c r="Z1113">
        <v>1</v>
      </c>
    </row>
    <row r="1114" spans="1:46" hidden="1" x14ac:dyDescent="0.3">
      <c r="A1114" s="2" t="str">
        <f t="shared" si="26"/>
        <v>https://doi.org/10.1016/j.still.2022.105412</v>
      </c>
      <c r="B1114" t="s">
        <v>9179</v>
      </c>
      <c r="C1114" t="s">
        <v>9180</v>
      </c>
      <c r="D1114">
        <v>1671987</v>
      </c>
      <c r="F1114" t="s">
        <v>48</v>
      </c>
      <c r="G1114" t="s">
        <v>9181</v>
      </c>
      <c r="H1114">
        <v>5</v>
      </c>
      <c r="I1114" s="1">
        <v>44743</v>
      </c>
      <c r="J1114">
        <v>5</v>
      </c>
      <c r="K1114" t="s">
        <v>304</v>
      </c>
      <c r="L1114" t="s">
        <v>305</v>
      </c>
      <c r="M1114" t="s">
        <v>306</v>
      </c>
      <c r="R1114" t="s">
        <v>9182</v>
      </c>
      <c r="S1114">
        <v>2022</v>
      </c>
      <c r="T1114" t="s">
        <v>308</v>
      </c>
      <c r="U1114" t="s">
        <v>9183</v>
      </c>
      <c r="V1114" t="s">
        <v>9184</v>
      </c>
      <c r="W1114" t="s">
        <v>9185</v>
      </c>
      <c r="X1114" t="s">
        <v>58</v>
      </c>
      <c r="Z1114">
        <v>1</v>
      </c>
    </row>
    <row r="1115" spans="1:46" hidden="1" x14ac:dyDescent="0.3">
      <c r="A1115" s="2" t="str">
        <f t="shared" si="26"/>
        <v>https://doi.org/10.1016/j.still.2021.105167</v>
      </c>
      <c r="B1115" t="s">
        <v>9186</v>
      </c>
      <c r="C1115" t="s">
        <v>9187</v>
      </c>
      <c r="D1115">
        <v>1671987</v>
      </c>
      <c r="F1115" t="s">
        <v>48</v>
      </c>
      <c r="G1115" t="s">
        <v>9188</v>
      </c>
      <c r="H1115">
        <v>11</v>
      </c>
      <c r="I1115" s="1">
        <v>44470</v>
      </c>
      <c r="J1115">
        <v>5</v>
      </c>
      <c r="K1115" t="s">
        <v>304</v>
      </c>
      <c r="L1115" t="s">
        <v>305</v>
      </c>
      <c r="M1115" t="s">
        <v>306</v>
      </c>
      <c r="R1115" t="s">
        <v>9189</v>
      </c>
      <c r="S1115">
        <v>2021</v>
      </c>
      <c r="T1115" t="s">
        <v>308</v>
      </c>
      <c r="U1115" t="s">
        <v>9190</v>
      </c>
      <c r="V1115" t="s">
        <v>9191</v>
      </c>
      <c r="W1115" t="s">
        <v>9192</v>
      </c>
      <c r="X1115" t="s">
        <v>58</v>
      </c>
      <c r="Z1115">
        <v>1</v>
      </c>
    </row>
    <row r="1116" spans="1:46" hidden="1" x14ac:dyDescent="0.3">
      <c r="A1116" s="2" t="str">
        <f t="shared" si="26"/>
        <v>https://doi.org/10.1111/sum.12729</v>
      </c>
      <c r="B1116" t="s">
        <v>9193</v>
      </c>
      <c r="C1116" t="s">
        <v>9194</v>
      </c>
      <c r="D1116">
        <v>2660032</v>
      </c>
      <c r="F1116" t="s">
        <v>48</v>
      </c>
      <c r="G1116" t="s">
        <v>9195</v>
      </c>
      <c r="H1116">
        <v>4</v>
      </c>
      <c r="I1116" s="1">
        <v>44562</v>
      </c>
      <c r="J1116">
        <v>2</v>
      </c>
      <c r="K1116" t="s">
        <v>9196</v>
      </c>
      <c r="L1116" t="s">
        <v>9197</v>
      </c>
      <c r="M1116" t="s">
        <v>9198</v>
      </c>
      <c r="R1116" t="s">
        <v>9199</v>
      </c>
      <c r="S1116">
        <v>2022</v>
      </c>
      <c r="T1116" t="s">
        <v>9200</v>
      </c>
      <c r="U1116">
        <v>0</v>
      </c>
      <c r="V1116" t="s">
        <v>9201</v>
      </c>
      <c r="W1116" t="s">
        <v>9202</v>
      </c>
      <c r="X1116" t="s">
        <v>58</v>
      </c>
      <c r="Z1116">
        <v>1</v>
      </c>
    </row>
    <row r="1117" spans="1:46" hidden="1" x14ac:dyDescent="0.3">
      <c r="A1117" s="2" t="str">
        <f t="shared" si="26"/>
        <v>https://doi.org/10.1016/j.strueco.2018.07.002</v>
      </c>
      <c r="B1117" t="s">
        <v>9203</v>
      </c>
      <c r="C1117" t="s">
        <v>9204</v>
      </c>
      <c r="D1117" t="s">
        <v>9205</v>
      </c>
      <c r="F1117" t="s">
        <v>48</v>
      </c>
      <c r="G1117" t="s">
        <v>8623</v>
      </c>
      <c r="H1117">
        <v>64</v>
      </c>
      <c r="I1117" s="1">
        <v>43435</v>
      </c>
      <c r="J1117">
        <v>7</v>
      </c>
      <c r="K1117" t="s">
        <v>4660</v>
      </c>
      <c r="L1117" t="s">
        <v>4661</v>
      </c>
      <c r="M1117" t="s">
        <v>4662</v>
      </c>
      <c r="R1117" t="s">
        <v>9206</v>
      </c>
      <c r="S1117">
        <v>2018</v>
      </c>
      <c r="T1117" t="s">
        <v>9207</v>
      </c>
      <c r="U1117" t="s">
        <v>9208</v>
      </c>
      <c r="V1117" t="s">
        <v>9209</v>
      </c>
      <c r="W1117" t="s">
        <v>9210</v>
      </c>
      <c r="X1117" t="s">
        <v>58</v>
      </c>
      <c r="Z1117">
        <v>1</v>
      </c>
    </row>
    <row r="1118" spans="1:46" hidden="1" x14ac:dyDescent="0.3">
      <c r="A1118" s="2" t="str">
        <f t="shared" si="26"/>
        <v>https://doi.org/10.3390/su11041033</v>
      </c>
      <c r="B1118" t="s">
        <v>9211</v>
      </c>
      <c r="D1118" t="s">
        <v>2931</v>
      </c>
      <c r="N1118">
        <v>1</v>
      </c>
      <c r="O1118" t="s">
        <v>2815</v>
      </c>
      <c r="Q1118" t="s">
        <v>147</v>
      </c>
      <c r="R1118" t="s">
        <v>9212</v>
      </c>
      <c r="S1118">
        <v>2019</v>
      </c>
      <c r="T1118" t="s">
        <v>2933</v>
      </c>
      <c r="U1118" t="s">
        <v>9213</v>
      </c>
      <c r="V1118" t="s">
        <v>9214</v>
      </c>
      <c r="W1118" t="s">
        <v>9215</v>
      </c>
      <c r="X1118" t="s">
        <v>58</v>
      </c>
      <c r="Y1118" t="b">
        <v>0</v>
      </c>
      <c r="Z1118">
        <v>1</v>
      </c>
      <c r="AB1118" t="s">
        <v>199</v>
      </c>
      <c r="AC1118" t="s">
        <v>4618</v>
      </c>
    </row>
    <row r="1119" spans="1:46" hidden="1" x14ac:dyDescent="0.3">
      <c r="A1119" s="2" t="str">
        <f t="shared" si="26"/>
        <v>https://doi.org/10.3390/su10124426</v>
      </c>
      <c r="B1119" t="s">
        <v>9216</v>
      </c>
      <c r="D1119" t="s">
        <v>2931</v>
      </c>
      <c r="N1119">
        <v>1</v>
      </c>
      <c r="O1119" t="s">
        <v>2815</v>
      </c>
      <c r="Q1119" t="s">
        <v>147</v>
      </c>
      <c r="R1119" t="s">
        <v>9217</v>
      </c>
      <c r="S1119">
        <v>2018</v>
      </c>
      <c r="T1119" t="s">
        <v>2933</v>
      </c>
      <c r="U1119" t="s">
        <v>9218</v>
      </c>
      <c r="V1119" t="s">
        <v>9219</v>
      </c>
      <c r="W1119" t="s">
        <v>9220</v>
      </c>
      <c r="X1119" t="s">
        <v>58</v>
      </c>
      <c r="Y1119" t="b">
        <v>0</v>
      </c>
      <c r="Z1119">
        <v>1</v>
      </c>
      <c r="AB1119" t="s">
        <v>199</v>
      </c>
      <c r="AC1119" t="s">
        <v>4618</v>
      </c>
    </row>
    <row r="1120" spans="1:46" hidden="1" x14ac:dyDescent="0.3">
      <c r="A1120" s="2" t="str">
        <f t="shared" si="26"/>
        <v>https://doi.org/10.3390/su15075729</v>
      </c>
      <c r="B1120" t="s">
        <v>9221</v>
      </c>
      <c r="C1120" t="s">
        <v>9222</v>
      </c>
      <c r="F1120" t="s">
        <v>48</v>
      </c>
      <c r="G1120" t="s">
        <v>9223</v>
      </c>
      <c r="H1120">
        <v>0</v>
      </c>
      <c r="I1120" s="1">
        <v>45017</v>
      </c>
      <c r="J1120">
        <v>201</v>
      </c>
      <c r="K1120" t="s">
        <v>2382</v>
      </c>
      <c r="L1120" t="s">
        <v>2383</v>
      </c>
      <c r="M1120" t="s">
        <v>2384</v>
      </c>
      <c r="R1120" t="s">
        <v>9224</v>
      </c>
      <c r="S1120">
        <v>2023</v>
      </c>
      <c r="T1120" t="s">
        <v>410</v>
      </c>
      <c r="U1120" t="s">
        <v>9225</v>
      </c>
      <c r="V1120" t="s">
        <v>9226</v>
      </c>
      <c r="W1120" t="s">
        <v>9227</v>
      </c>
      <c r="X1120" t="s">
        <v>58</v>
      </c>
      <c r="Z1120">
        <v>1</v>
      </c>
    </row>
    <row r="1121" spans="1:35" hidden="1" x14ac:dyDescent="0.3">
      <c r="A1121" s="2" t="str">
        <f t="shared" si="26"/>
        <v>https://doi.org/10.3390/su15076004</v>
      </c>
      <c r="B1121" t="s">
        <v>9228</v>
      </c>
      <c r="C1121" t="s">
        <v>9229</v>
      </c>
      <c r="F1121" t="s">
        <v>48</v>
      </c>
      <c r="G1121" t="s">
        <v>9230</v>
      </c>
      <c r="H1121">
        <v>0</v>
      </c>
      <c r="I1121" s="1">
        <v>45017</v>
      </c>
      <c r="J1121">
        <v>201</v>
      </c>
      <c r="K1121" t="s">
        <v>2382</v>
      </c>
      <c r="L1121" t="s">
        <v>2383</v>
      </c>
      <c r="M1121" t="s">
        <v>2384</v>
      </c>
      <c r="R1121" t="s">
        <v>9231</v>
      </c>
      <c r="S1121">
        <v>2023</v>
      </c>
      <c r="T1121" t="s">
        <v>410</v>
      </c>
      <c r="U1121" t="s">
        <v>9232</v>
      </c>
      <c r="V1121" t="s">
        <v>9233</v>
      </c>
      <c r="W1121" t="s">
        <v>9234</v>
      </c>
      <c r="X1121" t="s">
        <v>58</v>
      </c>
      <c r="Z1121">
        <v>1</v>
      </c>
    </row>
    <row r="1122" spans="1:35" hidden="1" x14ac:dyDescent="0.3">
      <c r="A1122" s="2" t="str">
        <f t="shared" si="26"/>
        <v>https://doi.org/10.3390/su15042900</v>
      </c>
      <c r="B1122" t="s">
        <v>9235</v>
      </c>
      <c r="C1122" t="s">
        <v>9236</v>
      </c>
      <c r="F1122" t="s">
        <v>48</v>
      </c>
      <c r="G1122" t="s">
        <v>9237</v>
      </c>
      <c r="H1122">
        <v>0</v>
      </c>
      <c r="I1122" s="1">
        <v>44958</v>
      </c>
      <c r="J1122">
        <v>201</v>
      </c>
      <c r="K1122" t="s">
        <v>2382</v>
      </c>
      <c r="L1122" t="s">
        <v>2383</v>
      </c>
      <c r="M1122" t="s">
        <v>2384</v>
      </c>
      <c r="R1122" t="s">
        <v>9238</v>
      </c>
      <c r="S1122">
        <v>2023</v>
      </c>
      <c r="T1122" t="s">
        <v>410</v>
      </c>
      <c r="U1122" t="s">
        <v>9239</v>
      </c>
      <c r="V1122" t="s">
        <v>9240</v>
      </c>
      <c r="W1122" t="s">
        <v>9241</v>
      </c>
      <c r="X1122" t="s">
        <v>58</v>
      </c>
      <c r="Z1122">
        <v>1</v>
      </c>
    </row>
    <row r="1123" spans="1:35" hidden="1" x14ac:dyDescent="0.3">
      <c r="A1123" s="2" t="str">
        <f t="shared" si="26"/>
        <v>https://doi.org/10.3390/su15032231</v>
      </c>
      <c r="B1123" t="s">
        <v>9242</v>
      </c>
      <c r="C1123" t="s">
        <v>9243</v>
      </c>
      <c r="F1123" t="s">
        <v>48</v>
      </c>
      <c r="G1123" t="s">
        <v>9244</v>
      </c>
      <c r="H1123">
        <v>0</v>
      </c>
      <c r="I1123" s="1">
        <v>44958</v>
      </c>
      <c r="J1123">
        <v>201</v>
      </c>
      <c r="K1123" t="s">
        <v>2382</v>
      </c>
      <c r="L1123" t="s">
        <v>2383</v>
      </c>
      <c r="M1123" t="s">
        <v>2384</v>
      </c>
      <c r="R1123" t="s">
        <v>9245</v>
      </c>
      <c r="S1123">
        <v>2023</v>
      </c>
      <c r="T1123" t="s">
        <v>410</v>
      </c>
      <c r="U1123" t="s">
        <v>9246</v>
      </c>
      <c r="V1123" t="s">
        <v>9247</v>
      </c>
      <c r="W1123" t="s">
        <v>9248</v>
      </c>
      <c r="X1123" t="s">
        <v>58</v>
      </c>
      <c r="Z1123">
        <v>1</v>
      </c>
    </row>
    <row r="1124" spans="1:35" hidden="1" x14ac:dyDescent="0.3">
      <c r="A1124" s="2" t="str">
        <f t="shared" si="26"/>
        <v>https://doi.org/10.3390/su15031903</v>
      </c>
      <c r="B1124" t="s">
        <v>9249</v>
      </c>
      <c r="C1124" t="s">
        <v>9250</v>
      </c>
      <c r="F1124" t="s">
        <v>48</v>
      </c>
      <c r="G1124" t="s">
        <v>9251</v>
      </c>
      <c r="H1124">
        <v>0</v>
      </c>
      <c r="I1124" s="1">
        <v>44958</v>
      </c>
      <c r="J1124">
        <v>201</v>
      </c>
      <c r="K1124" t="s">
        <v>2382</v>
      </c>
      <c r="L1124" t="s">
        <v>2383</v>
      </c>
      <c r="M1124" t="s">
        <v>2384</v>
      </c>
      <c r="R1124" t="s">
        <v>9252</v>
      </c>
      <c r="S1124">
        <v>2023</v>
      </c>
      <c r="T1124" t="s">
        <v>410</v>
      </c>
      <c r="U1124" t="s">
        <v>9253</v>
      </c>
      <c r="V1124" t="s">
        <v>9254</v>
      </c>
      <c r="W1124" t="s">
        <v>9255</v>
      </c>
      <c r="X1124" t="s">
        <v>58</v>
      </c>
      <c r="Z1124">
        <v>1</v>
      </c>
    </row>
    <row r="1125" spans="1:35" hidden="1" x14ac:dyDescent="0.3">
      <c r="A1125" s="2" t="str">
        <f t="shared" si="26"/>
        <v>https://doi.org/10.3390/su15010271</v>
      </c>
      <c r="B1125" t="s">
        <v>9256</v>
      </c>
      <c r="C1125" t="s">
        <v>9257</v>
      </c>
      <c r="F1125" t="s">
        <v>48</v>
      </c>
      <c r="G1125" t="s">
        <v>9258</v>
      </c>
      <c r="H1125">
        <v>0</v>
      </c>
      <c r="I1125" s="1">
        <v>44927</v>
      </c>
      <c r="J1125">
        <v>201</v>
      </c>
      <c r="K1125" t="s">
        <v>2382</v>
      </c>
      <c r="L1125" t="s">
        <v>2383</v>
      </c>
      <c r="M1125" t="s">
        <v>2384</v>
      </c>
      <c r="R1125" t="s">
        <v>9259</v>
      </c>
      <c r="S1125">
        <v>2023</v>
      </c>
      <c r="T1125" t="s">
        <v>410</v>
      </c>
      <c r="U1125" t="s">
        <v>9260</v>
      </c>
      <c r="V1125" t="s">
        <v>9261</v>
      </c>
      <c r="W1125" t="s">
        <v>9262</v>
      </c>
      <c r="X1125" t="s">
        <v>58</v>
      </c>
      <c r="Z1125">
        <v>1</v>
      </c>
    </row>
    <row r="1126" spans="1:35" hidden="1" x14ac:dyDescent="0.3">
      <c r="A1126" s="2" t="str">
        <f t="shared" si="26"/>
        <v>https://doi.org/10.3390/su142416569</v>
      </c>
      <c r="B1126" t="s">
        <v>9263</v>
      </c>
      <c r="C1126" t="s">
        <v>9264</v>
      </c>
      <c r="F1126" t="s">
        <v>48</v>
      </c>
      <c r="G1126" t="s">
        <v>9265</v>
      </c>
      <c r="H1126">
        <v>0</v>
      </c>
      <c r="I1126" s="1">
        <v>44896</v>
      </c>
      <c r="J1126">
        <v>201</v>
      </c>
      <c r="K1126" t="s">
        <v>2382</v>
      </c>
      <c r="L1126" t="s">
        <v>2383</v>
      </c>
      <c r="M1126" t="s">
        <v>2384</v>
      </c>
      <c r="R1126" t="s">
        <v>9266</v>
      </c>
      <c r="S1126">
        <v>2022</v>
      </c>
      <c r="T1126" t="s">
        <v>410</v>
      </c>
      <c r="U1126" t="s">
        <v>9267</v>
      </c>
      <c r="V1126" t="s">
        <v>9268</v>
      </c>
      <c r="W1126" t="s">
        <v>9269</v>
      </c>
      <c r="X1126" t="s">
        <v>58</v>
      </c>
      <c r="Z1126">
        <v>1</v>
      </c>
    </row>
    <row r="1127" spans="1:35" hidden="1" x14ac:dyDescent="0.3">
      <c r="A1127" s="2" t="str">
        <f t="shared" si="26"/>
        <v>https://doi.org/10.3390/su142416832</v>
      </c>
      <c r="B1127" t="s">
        <v>9270</v>
      </c>
      <c r="C1127" t="s">
        <v>9271</v>
      </c>
      <c r="F1127" t="s">
        <v>48</v>
      </c>
      <c r="G1127" t="s">
        <v>9272</v>
      </c>
      <c r="H1127">
        <v>0</v>
      </c>
      <c r="I1127" s="1">
        <v>44896</v>
      </c>
      <c r="J1127">
        <v>201</v>
      </c>
      <c r="K1127" t="s">
        <v>2382</v>
      </c>
      <c r="L1127" t="s">
        <v>2383</v>
      </c>
      <c r="M1127" t="s">
        <v>2384</v>
      </c>
      <c r="R1127" t="s">
        <v>9273</v>
      </c>
      <c r="S1127">
        <v>2022</v>
      </c>
      <c r="T1127" t="s">
        <v>410</v>
      </c>
      <c r="U1127" t="s">
        <v>9274</v>
      </c>
      <c r="V1127" t="s">
        <v>9275</v>
      </c>
      <c r="W1127" t="s">
        <v>9276</v>
      </c>
      <c r="X1127" t="s">
        <v>58</v>
      </c>
      <c r="Z1127">
        <v>1</v>
      </c>
      <c r="AB1127" t="s">
        <v>59</v>
      </c>
      <c r="AC1127" t="s">
        <v>79</v>
      </c>
      <c r="AI1127" t="s">
        <v>9277</v>
      </c>
    </row>
    <row r="1128" spans="1:35" hidden="1" x14ac:dyDescent="0.3">
      <c r="A1128" s="2" t="str">
        <f t="shared" si="26"/>
        <v>https://doi.org/10.3390/su142416955</v>
      </c>
      <c r="B1128" t="s">
        <v>9278</v>
      </c>
      <c r="C1128" t="s">
        <v>9279</v>
      </c>
      <c r="F1128" t="s">
        <v>190</v>
      </c>
      <c r="G1128" t="s">
        <v>9280</v>
      </c>
      <c r="H1128">
        <v>0</v>
      </c>
      <c r="I1128" s="1">
        <v>44896</v>
      </c>
      <c r="J1128">
        <v>201</v>
      </c>
      <c r="K1128" t="s">
        <v>2382</v>
      </c>
      <c r="L1128" t="s">
        <v>2383</v>
      </c>
      <c r="M1128" t="s">
        <v>2384</v>
      </c>
      <c r="R1128" t="s">
        <v>9281</v>
      </c>
      <c r="S1128">
        <v>2022</v>
      </c>
      <c r="T1128" t="s">
        <v>410</v>
      </c>
      <c r="U1128" t="s">
        <v>9282</v>
      </c>
      <c r="V1128" t="s">
        <v>9283</v>
      </c>
      <c r="W1128" t="s">
        <v>9284</v>
      </c>
      <c r="X1128" t="s">
        <v>58</v>
      </c>
      <c r="Z1128">
        <v>1</v>
      </c>
    </row>
    <row r="1129" spans="1:35" hidden="1" x14ac:dyDescent="0.3">
      <c r="A1129" s="2" t="str">
        <f t="shared" si="26"/>
        <v>https://doi.org/10.3390/su142215117</v>
      </c>
      <c r="B1129" t="s">
        <v>9285</v>
      </c>
      <c r="C1129" t="s">
        <v>9286</v>
      </c>
      <c r="F1129" t="s">
        <v>48</v>
      </c>
      <c r="G1129" t="s">
        <v>6681</v>
      </c>
      <c r="H1129">
        <v>0</v>
      </c>
      <c r="I1129" s="1">
        <v>44866</v>
      </c>
      <c r="J1129">
        <v>201</v>
      </c>
      <c r="K1129" t="s">
        <v>2382</v>
      </c>
      <c r="L1129" t="s">
        <v>2383</v>
      </c>
      <c r="M1129" t="s">
        <v>2384</v>
      </c>
      <c r="R1129" t="s">
        <v>9287</v>
      </c>
      <c r="S1129">
        <v>2022</v>
      </c>
      <c r="T1129" t="s">
        <v>410</v>
      </c>
      <c r="U1129" t="s">
        <v>9288</v>
      </c>
      <c r="V1129" t="s">
        <v>9289</v>
      </c>
      <c r="W1129" t="s">
        <v>9290</v>
      </c>
      <c r="X1129" t="s">
        <v>58</v>
      </c>
      <c r="Z1129">
        <v>1</v>
      </c>
    </row>
    <row r="1130" spans="1:35" hidden="1" x14ac:dyDescent="0.3">
      <c r="A1130" s="2" t="str">
        <f t="shared" si="26"/>
        <v>https://doi.org/10.3390/su141911841</v>
      </c>
      <c r="B1130" t="s">
        <v>9291</v>
      </c>
      <c r="C1130" t="s">
        <v>9292</v>
      </c>
      <c r="F1130" t="s">
        <v>48</v>
      </c>
      <c r="G1130" t="s">
        <v>9293</v>
      </c>
      <c r="H1130">
        <v>0</v>
      </c>
      <c r="I1130" s="1">
        <v>44835</v>
      </c>
      <c r="J1130">
        <v>201</v>
      </c>
      <c r="K1130" t="s">
        <v>2382</v>
      </c>
      <c r="L1130" t="s">
        <v>2383</v>
      </c>
      <c r="M1130" t="s">
        <v>2384</v>
      </c>
      <c r="R1130" t="s">
        <v>9294</v>
      </c>
      <c r="S1130">
        <v>2022</v>
      </c>
      <c r="T1130" t="s">
        <v>410</v>
      </c>
      <c r="U1130" t="s">
        <v>9295</v>
      </c>
      <c r="V1130" t="s">
        <v>9296</v>
      </c>
      <c r="W1130" t="s">
        <v>9297</v>
      </c>
      <c r="X1130" t="s">
        <v>58</v>
      </c>
      <c r="Z1130">
        <v>1</v>
      </c>
    </row>
    <row r="1131" spans="1:35" hidden="1" x14ac:dyDescent="0.3">
      <c r="A1131" s="2" t="str">
        <f t="shared" si="26"/>
        <v>https://doi.org/10.3390/su14095573</v>
      </c>
      <c r="B1131" t="s">
        <v>9298</v>
      </c>
      <c r="C1131" t="s">
        <v>9299</v>
      </c>
      <c r="F1131" t="s">
        <v>48</v>
      </c>
      <c r="G1131" t="s">
        <v>9300</v>
      </c>
      <c r="H1131">
        <v>1</v>
      </c>
      <c r="I1131" s="1">
        <v>44682</v>
      </c>
      <c r="J1131">
        <v>201</v>
      </c>
      <c r="K1131" t="s">
        <v>406</v>
      </c>
      <c r="L1131" t="s">
        <v>407</v>
      </c>
      <c r="M1131" t="s">
        <v>408</v>
      </c>
      <c r="N1131">
        <v>1</v>
      </c>
      <c r="R1131" t="s">
        <v>9301</v>
      </c>
      <c r="S1131">
        <v>2022</v>
      </c>
      <c r="T1131" t="s">
        <v>410</v>
      </c>
      <c r="U1131" t="s">
        <v>9302</v>
      </c>
      <c r="V1131" t="s">
        <v>9303</v>
      </c>
      <c r="W1131" t="s">
        <v>9304</v>
      </c>
      <c r="X1131" t="s">
        <v>58</v>
      </c>
      <c r="Y1131" t="b">
        <v>0</v>
      </c>
      <c r="Z1131">
        <v>1</v>
      </c>
      <c r="AB1131" t="s">
        <v>59</v>
      </c>
      <c r="AC1131" t="s">
        <v>96</v>
      </c>
    </row>
    <row r="1132" spans="1:35" hidden="1" x14ac:dyDescent="0.3">
      <c r="A1132" s="2" t="str">
        <f t="shared" si="26"/>
        <v>https://doi.org/10.3390/su14063618</v>
      </c>
      <c r="B1132" t="s">
        <v>9305</v>
      </c>
      <c r="C1132" t="s">
        <v>9306</v>
      </c>
      <c r="F1132" t="s">
        <v>48</v>
      </c>
      <c r="G1132" t="s">
        <v>9307</v>
      </c>
      <c r="H1132">
        <v>9</v>
      </c>
      <c r="I1132" s="1">
        <v>44621</v>
      </c>
      <c r="J1132">
        <v>201</v>
      </c>
      <c r="K1132" t="s">
        <v>406</v>
      </c>
      <c r="L1132" t="s">
        <v>407</v>
      </c>
      <c r="M1132" t="s">
        <v>408</v>
      </c>
      <c r="R1132" t="s">
        <v>9308</v>
      </c>
      <c r="S1132">
        <v>2022</v>
      </c>
      <c r="T1132" t="s">
        <v>410</v>
      </c>
      <c r="U1132" t="s">
        <v>9309</v>
      </c>
      <c r="V1132" t="s">
        <v>9310</v>
      </c>
      <c r="W1132" t="s">
        <v>9311</v>
      </c>
      <c r="X1132" t="s">
        <v>58</v>
      </c>
      <c r="Z1132">
        <v>1</v>
      </c>
    </row>
    <row r="1133" spans="1:35" hidden="1" x14ac:dyDescent="0.3">
      <c r="A1133" s="2" t="str">
        <f t="shared" si="26"/>
        <v>https://doi.org/10.3390/su14063541</v>
      </c>
      <c r="B1133" t="s">
        <v>9312</v>
      </c>
      <c r="C1133" t="s">
        <v>9313</v>
      </c>
      <c r="F1133" t="s">
        <v>48</v>
      </c>
      <c r="G1133" t="s">
        <v>3287</v>
      </c>
      <c r="H1133">
        <v>3</v>
      </c>
      <c r="I1133" s="1">
        <v>44621</v>
      </c>
      <c r="J1133">
        <v>201</v>
      </c>
      <c r="K1133" t="s">
        <v>406</v>
      </c>
      <c r="L1133" t="s">
        <v>407</v>
      </c>
      <c r="M1133" t="s">
        <v>408</v>
      </c>
      <c r="R1133" t="s">
        <v>9314</v>
      </c>
      <c r="S1133">
        <v>2022</v>
      </c>
      <c r="T1133" t="s">
        <v>410</v>
      </c>
      <c r="U1133" t="s">
        <v>9315</v>
      </c>
      <c r="V1133" t="s">
        <v>9316</v>
      </c>
      <c r="W1133" t="s">
        <v>9317</v>
      </c>
      <c r="X1133" t="s">
        <v>58</v>
      </c>
      <c r="Z1133">
        <v>1</v>
      </c>
    </row>
    <row r="1134" spans="1:35" hidden="1" x14ac:dyDescent="0.3">
      <c r="A1134" s="2" t="str">
        <f t="shared" si="26"/>
        <v>https://doi.org/10.3390/su14021009</v>
      </c>
      <c r="B1134" t="s">
        <v>9318</v>
      </c>
      <c r="C1134" t="s">
        <v>9319</v>
      </c>
      <c r="F1134" t="s">
        <v>48</v>
      </c>
      <c r="G1134" t="s">
        <v>9320</v>
      </c>
      <c r="H1134">
        <v>15</v>
      </c>
      <c r="I1134" s="1">
        <v>44562</v>
      </c>
      <c r="J1134">
        <v>201</v>
      </c>
      <c r="K1134" t="s">
        <v>406</v>
      </c>
      <c r="L1134" t="s">
        <v>407</v>
      </c>
      <c r="M1134" t="s">
        <v>408</v>
      </c>
      <c r="R1134" t="s">
        <v>9321</v>
      </c>
      <c r="S1134">
        <v>2022</v>
      </c>
      <c r="T1134" t="s">
        <v>410</v>
      </c>
      <c r="U1134" t="s">
        <v>9322</v>
      </c>
      <c r="V1134" t="s">
        <v>9323</v>
      </c>
      <c r="W1134" t="s">
        <v>9324</v>
      </c>
      <c r="X1134" t="s">
        <v>58</v>
      </c>
      <c r="Z1134">
        <v>1</v>
      </c>
    </row>
    <row r="1135" spans="1:35" hidden="1" x14ac:dyDescent="0.3">
      <c r="A1135" s="2" t="str">
        <f t="shared" si="26"/>
        <v>https://doi.org/10.3390/su132413821</v>
      </c>
      <c r="B1135" t="s">
        <v>9325</v>
      </c>
      <c r="C1135" t="s">
        <v>9326</v>
      </c>
      <c r="F1135" t="s">
        <v>48</v>
      </c>
      <c r="G1135" t="s">
        <v>9327</v>
      </c>
      <c r="H1135">
        <v>8</v>
      </c>
      <c r="I1135" s="1">
        <v>44531</v>
      </c>
      <c r="J1135">
        <v>201</v>
      </c>
      <c r="K1135" t="s">
        <v>406</v>
      </c>
      <c r="L1135" t="s">
        <v>407</v>
      </c>
      <c r="M1135" t="s">
        <v>408</v>
      </c>
      <c r="R1135" t="s">
        <v>9328</v>
      </c>
      <c r="S1135">
        <v>2021</v>
      </c>
      <c r="T1135" t="s">
        <v>410</v>
      </c>
      <c r="U1135" t="s">
        <v>9329</v>
      </c>
      <c r="V1135" t="s">
        <v>9330</v>
      </c>
      <c r="W1135" t="s">
        <v>9331</v>
      </c>
      <c r="X1135" t="s">
        <v>58</v>
      </c>
      <c r="Z1135">
        <v>1</v>
      </c>
    </row>
    <row r="1136" spans="1:35" hidden="1" x14ac:dyDescent="0.3">
      <c r="A1136" s="2" t="str">
        <f t="shared" si="26"/>
        <v>https://doi.org/10.3390/su132112137</v>
      </c>
      <c r="B1136" t="s">
        <v>9332</v>
      </c>
      <c r="C1136" t="s">
        <v>9333</v>
      </c>
      <c r="F1136" t="s">
        <v>48</v>
      </c>
      <c r="G1136" t="s">
        <v>9334</v>
      </c>
      <c r="H1136">
        <v>49</v>
      </c>
      <c r="I1136" s="1">
        <v>44501</v>
      </c>
      <c r="J1136">
        <v>201</v>
      </c>
      <c r="K1136" t="s">
        <v>406</v>
      </c>
      <c r="L1136" t="s">
        <v>407</v>
      </c>
      <c r="M1136" t="s">
        <v>408</v>
      </c>
      <c r="R1136" t="s">
        <v>9335</v>
      </c>
      <c r="S1136">
        <v>2021</v>
      </c>
      <c r="T1136" t="s">
        <v>410</v>
      </c>
      <c r="U1136" t="s">
        <v>9336</v>
      </c>
      <c r="V1136" t="s">
        <v>9337</v>
      </c>
      <c r="W1136" t="s">
        <v>9338</v>
      </c>
      <c r="X1136" t="s">
        <v>58</v>
      </c>
      <c r="Z1136">
        <v>1</v>
      </c>
    </row>
    <row r="1137" spans="1:29" hidden="1" x14ac:dyDescent="0.3">
      <c r="A1137" s="2" t="str">
        <f t="shared" si="26"/>
        <v>https://doi.org/10.3390/su132111884</v>
      </c>
      <c r="B1137" t="s">
        <v>9339</v>
      </c>
      <c r="C1137" t="s">
        <v>9340</v>
      </c>
      <c r="F1137" t="s">
        <v>48</v>
      </c>
      <c r="G1137" t="s">
        <v>5144</v>
      </c>
      <c r="H1137">
        <v>7</v>
      </c>
      <c r="I1137" s="1">
        <v>44501</v>
      </c>
      <c r="J1137">
        <v>201</v>
      </c>
      <c r="K1137" t="s">
        <v>406</v>
      </c>
      <c r="L1137" t="s">
        <v>407</v>
      </c>
      <c r="M1137" t="s">
        <v>408</v>
      </c>
      <c r="R1137" t="s">
        <v>9341</v>
      </c>
      <c r="S1137">
        <v>2021</v>
      </c>
      <c r="T1137" t="s">
        <v>410</v>
      </c>
      <c r="U1137" t="s">
        <v>9342</v>
      </c>
      <c r="V1137" t="s">
        <v>9343</v>
      </c>
      <c r="W1137" t="s">
        <v>9344</v>
      </c>
      <c r="X1137" t="s">
        <v>58</v>
      </c>
      <c r="Z1137">
        <v>1</v>
      </c>
    </row>
    <row r="1138" spans="1:29" hidden="1" x14ac:dyDescent="0.3">
      <c r="A1138" s="2" t="str">
        <f t="shared" si="26"/>
        <v>https://doi.org/10.3390/su132011263</v>
      </c>
      <c r="B1138" t="s">
        <v>9345</v>
      </c>
      <c r="C1138" t="s">
        <v>9346</v>
      </c>
      <c r="F1138" t="s">
        <v>48</v>
      </c>
      <c r="G1138" t="s">
        <v>9347</v>
      </c>
      <c r="H1138">
        <v>0</v>
      </c>
      <c r="I1138" s="1">
        <v>44470</v>
      </c>
      <c r="J1138">
        <v>201</v>
      </c>
      <c r="K1138" t="s">
        <v>406</v>
      </c>
      <c r="L1138" t="s">
        <v>407</v>
      </c>
      <c r="M1138" t="s">
        <v>408</v>
      </c>
      <c r="R1138" t="s">
        <v>9348</v>
      </c>
      <c r="S1138">
        <v>2021</v>
      </c>
      <c r="T1138" t="s">
        <v>410</v>
      </c>
      <c r="U1138" t="s">
        <v>9349</v>
      </c>
      <c r="V1138" t="s">
        <v>9350</v>
      </c>
      <c r="W1138" t="s">
        <v>9351</v>
      </c>
      <c r="X1138" t="s">
        <v>58</v>
      </c>
      <c r="Z1138">
        <v>1</v>
      </c>
    </row>
    <row r="1139" spans="1:29" hidden="1" x14ac:dyDescent="0.3">
      <c r="A1139" s="2" t="str">
        <f t="shared" si="26"/>
        <v>https://doi.org/10.3390/su13179900</v>
      </c>
      <c r="B1139" t="s">
        <v>9352</v>
      </c>
      <c r="C1139" t="s">
        <v>9353</v>
      </c>
      <c r="F1139" t="s">
        <v>48</v>
      </c>
      <c r="G1139" t="s">
        <v>9354</v>
      </c>
      <c r="H1139">
        <v>1</v>
      </c>
      <c r="I1139" s="1">
        <v>44440</v>
      </c>
      <c r="J1139">
        <v>201</v>
      </c>
      <c r="K1139" t="s">
        <v>406</v>
      </c>
      <c r="L1139" t="s">
        <v>407</v>
      </c>
      <c r="M1139" t="s">
        <v>408</v>
      </c>
      <c r="R1139" t="s">
        <v>9355</v>
      </c>
      <c r="S1139">
        <v>2021</v>
      </c>
      <c r="T1139" t="s">
        <v>410</v>
      </c>
      <c r="U1139" t="s">
        <v>9356</v>
      </c>
      <c r="V1139" t="s">
        <v>9357</v>
      </c>
      <c r="W1139" t="s">
        <v>9358</v>
      </c>
      <c r="X1139" t="s">
        <v>58</v>
      </c>
      <c r="Z1139">
        <v>1</v>
      </c>
    </row>
    <row r="1140" spans="1:29" hidden="1" x14ac:dyDescent="0.3">
      <c r="A1140" s="2" t="str">
        <f t="shared" si="26"/>
        <v>https://doi.org/10.3390/su13105725</v>
      </c>
      <c r="B1140" t="s">
        <v>9359</v>
      </c>
      <c r="C1140" t="s">
        <v>9360</v>
      </c>
      <c r="F1140" t="s">
        <v>48</v>
      </c>
      <c r="G1140" t="s">
        <v>9361</v>
      </c>
      <c r="H1140">
        <v>17</v>
      </c>
      <c r="I1140" s="1">
        <v>44318</v>
      </c>
      <c r="J1140">
        <v>201</v>
      </c>
      <c r="K1140" t="s">
        <v>406</v>
      </c>
      <c r="L1140" t="s">
        <v>407</v>
      </c>
      <c r="M1140" t="s">
        <v>408</v>
      </c>
      <c r="R1140" t="s">
        <v>9362</v>
      </c>
      <c r="S1140">
        <v>2021</v>
      </c>
      <c r="T1140" t="s">
        <v>410</v>
      </c>
      <c r="U1140" t="s">
        <v>9363</v>
      </c>
      <c r="V1140" t="s">
        <v>9364</v>
      </c>
      <c r="W1140" t="s">
        <v>9365</v>
      </c>
      <c r="X1140" t="s">
        <v>58</v>
      </c>
      <c r="Z1140">
        <v>1</v>
      </c>
    </row>
    <row r="1141" spans="1:29" hidden="1" x14ac:dyDescent="0.3">
      <c r="A1141" s="2" t="str">
        <f t="shared" si="26"/>
        <v>https://doi.org/10.3390/su13084540</v>
      </c>
      <c r="B1141" t="s">
        <v>9366</v>
      </c>
      <c r="C1141" t="s">
        <v>9367</v>
      </c>
      <c r="F1141" t="s">
        <v>48</v>
      </c>
      <c r="G1141" t="s">
        <v>9368</v>
      </c>
      <c r="H1141">
        <v>5</v>
      </c>
      <c r="I1141" s="1">
        <v>44288</v>
      </c>
      <c r="J1141">
        <v>201</v>
      </c>
      <c r="K1141" t="s">
        <v>406</v>
      </c>
      <c r="L1141" t="s">
        <v>407</v>
      </c>
      <c r="M1141" t="s">
        <v>408</v>
      </c>
      <c r="R1141" t="s">
        <v>9369</v>
      </c>
      <c r="S1141">
        <v>2021</v>
      </c>
      <c r="T1141" t="s">
        <v>410</v>
      </c>
      <c r="U1141" t="s">
        <v>9370</v>
      </c>
      <c r="V1141" t="s">
        <v>9371</v>
      </c>
      <c r="W1141" t="s">
        <v>9372</v>
      </c>
      <c r="X1141" t="s">
        <v>58</v>
      </c>
      <c r="Z1141">
        <v>1</v>
      </c>
    </row>
    <row r="1142" spans="1:29" hidden="1" x14ac:dyDescent="0.3">
      <c r="A1142" s="2" t="str">
        <f t="shared" si="26"/>
        <v>https://doi.org/10.3390/su13063190</v>
      </c>
      <c r="B1142" t="s">
        <v>9373</v>
      </c>
      <c r="C1142" t="s">
        <v>9374</v>
      </c>
      <c r="F1142" t="s">
        <v>48</v>
      </c>
      <c r="G1142" t="s">
        <v>9375</v>
      </c>
      <c r="H1142">
        <v>1</v>
      </c>
      <c r="I1142" s="1">
        <v>44257</v>
      </c>
      <c r="J1142">
        <v>201</v>
      </c>
      <c r="K1142" t="s">
        <v>6002</v>
      </c>
      <c r="L1142" t="s">
        <v>6003</v>
      </c>
      <c r="M1142" t="s">
        <v>6004</v>
      </c>
      <c r="N1142">
        <v>1</v>
      </c>
      <c r="R1142" t="s">
        <v>9376</v>
      </c>
      <c r="S1142">
        <v>2021</v>
      </c>
      <c r="T1142" t="s">
        <v>410</v>
      </c>
      <c r="U1142" t="s">
        <v>9377</v>
      </c>
      <c r="V1142" t="s">
        <v>9378</v>
      </c>
      <c r="W1142" t="s">
        <v>9379</v>
      </c>
      <c r="X1142" t="s">
        <v>58</v>
      </c>
      <c r="Y1142" t="b">
        <v>0</v>
      </c>
      <c r="Z1142">
        <v>1</v>
      </c>
      <c r="AB1142" t="s">
        <v>59</v>
      </c>
      <c r="AC1142" t="s">
        <v>125</v>
      </c>
    </row>
    <row r="1143" spans="1:29" hidden="1" x14ac:dyDescent="0.3">
      <c r="A1143" s="2" t="str">
        <f t="shared" si="26"/>
        <v>https://doi.org/10.3390/su12218966</v>
      </c>
      <c r="B1143" t="s">
        <v>9380</v>
      </c>
      <c r="C1143" t="s">
        <v>9381</v>
      </c>
      <c r="F1143" t="s">
        <v>48</v>
      </c>
      <c r="G1143" t="s">
        <v>5678</v>
      </c>
      <c r="H1143">
        <v>3</v>
      </c>
      <c r="I1143" s="1">
        <v>44136</v>
      </c>
      <c r="J1143">
        <v>201</v>
      </c>
      <c r="K1143" t="s">
        <v>406</v>
      </c>
      <c r="L1143" t="s">
        <v>407</v>
      </c>
      <c r="M1143" t="s">
        <v>408</v>
      </c>
      <c r="R1143" t="s">
        <v>9382</v>
      </c>
      <c r="S1143">
        <v>2020</v>
      </c>
      <c r="T1143" t="s">
        <v>410</v>
      </c>
      <c r="U1143" t="s">
        <v>9383</v>
      </c>
      <c r="V1143" t="s">
        <v>9384</v>
      </c>
      <c r="W1143" t="s">
        <v>9385</v>
      </c>
      <c r="X1143" t="s">
        <v>58</v>
      </c>
      <c r="Z1143">
        <v>1</v>
      </c>
    </row>
    <row r="1144" spans="1:29" hidden="1" x14ac:dyDescent="0.3">
      <c r="A1144" s="2" t="str">
        <f t="shared" si="26"/>
        <v>https://doi.org/10.3390/su12104089</v>
      </c>
      <c r="B1144" t="s">
        <v>9386</v>
      </c>
      <c r="C1144" t="s">
        <v>9387</v>
      </c>
      <c r="F1144" t="s">
        <v>48</v>
      </c>
      <c r="G1144" t="s">
        <v>6960</v>
      </c>
      <c r="H1144">
        <v>9</v>
      </c>
      <c r="I1144" s="1">
        <v>43952</v>
      </c>
      <c r="J1144">
        <v>201</v>
      </c>
      <c r="K1144" t="s">
        <v>406</v>
      </c>
      <c r="L1144" t="s">
        <v>407</v>
      </c>
      <c r="M1144" t="s">
        <v>408</v>
      </c>
      <c r="N1144">
        <v>1</v>
      </c>
      <c r="R1144" t="s">
        <v>9388</v>
      </c>
      <c r="S1144">
        <v>2020</v>
      </c>
      <c r="T1144" t="s">
        <v>410</v>
      </c>
      <c r="U1144" t="s">
        <v>9389</v>
      </c>
      <c r="V1144" t="s">
        <v>9390</v>
      </c>
      <c r="W1144" t="s">
        <v>9391</v>
      </c>
      <c r="X1144" t="s">
        <v>58</v>
      </c>
      <c r="Y1144" t="b">
        <v>0</v>
      </c>
      <c r="Z1144">
        <v>1</v>
      </c>
      <c r="AB1144" t="s">
        <v>59</v>
      </c>
      <c r="AC1144" t="s">
        <v>79</v>
      </c>
    </row>
    <row r="1145" spans="1:29" hidden="1" x14ac:dyDescent="0.3">
      <c r="A1145" s="2" t="str">
        <f t="shared" si="26"/>
        <v>https://doi.org/10.3390/su11236753</v>
      </c>
      <c r="B1145" t="s">
        <v>9392</v>
      </c>
      <c r="C1145" t="s">
        <v>9393</v>
      </c>
      <c r="F1145" t="s">
        <v>48</v>
      </c>
      <c r="G1145" t="s">
        <v>8820</v>
      </c>
      <c r="H1145">
        <v>2</v>
      </c>
      <c r="I1145" s="1">
        <v>43800</v>
      </c>
      <c r="J1145">
        <v>201</v>
      </c>
      <c r="K1145" t="s">
        <v>406</v>
      </c>
      <c r="L1145" t="s">
        <v>407</v>
      </c>
      <c r="M1145" t="s">
        <v>408</v>
      </c>
      <c r="R1145" t="s">
        <v>9394</v>
      </c>
      <c r="S1145">
        <v>2019</v>
      </c>
      <c r="T1145" t="s">
        <v>410</v>
      </c>
      <c r="U1145" t="s">
        <v>9395</v>
      </c>
      <c r="V1145" t="s">
        <v>9396</v>
      </c>
      <c r="W1145" t="s">
        <v>9397</v>
      </c>
      <c r="X1145" t="s">
        <v>58</v>
      </c>
      <c r="Z1145">
        <v>1</v>
      </c>
    </row>
    <row r="1146" spans="1:29" hidden="1" x14ac:dyDescent="0.3">
      <c r="A1146" s="2" t="str">
        <f t="shared" si="26"/>
        <v>https://doi.org/10.3390/su11184817</v>
      </c>
      <c r="B1146" t="s">
        <v>9398</v>
      </c>
      <c r="C1146" t="s">
        <v>9399</v>
      </c>
      <c r="F1146" t="s">
        <v>48</v>
      </c>
      <c r="G1146" t="s">
        <v>9400</v>
      </c>
      <c r="H1146">
        <v>16</v>
      </c>
      <c r="I1146" s="1">
        <v>43709</v>
      </c>
      <c r="J1146">
        <v>201</v>
      </c>
      <c r="K1146" t="s">
        <v>406</v>
      </c>
      <c r="L1146" t="s">
        <v>407</v>
      </c>
      <c r="M1146" t="s">
        <v>408</v>
      </c>
      <c r="R1146" t="s">
        <v>9401</v>
      </c>
      <c r="S1146">
        <v>2019</v>
      </c>
      <c r="T1146" t="s">
        <v>410</v>
      </c>
      <c r="U1146" t="s">
        <v>9402</v>
      </c>
      <c r="V1146" t="s">
        <v>9403</v>
      </c>
      <c r="W1146" t="s">
        <v>9404</v>
      </c>
      <c r="X1146" t="s">
        <v>58</v>
      </c>
      <c r="Z1146">
        <v>1</v>
      </c>
    </row>
    <row r="1147" spans="1:29" hidden="1" x14ac:dyDescent="0.3">
      <c r="A1147" s="2" t="str">
        <f t="shared" si="26"/>
        <v>https://doi.org/10.3390/su11051372</v>
      </c>
      <c r="B1147" t="s">
        <v>9405</v>
      </c>
      <c r="C1147" t="s">
        <v>9406</v>
      </c>
      <c r="F1147" t="s">
        <v>190</v>
      </c>
      <c r="G1147" t="s">
        <v>9407</v>
      </c>
      <c r="H1147">
        <v>71</v>
      </c>
      <c r="I1147" s="1">
        <v>43525</v>
      </c>
      <c r="J1147">
        <v>201</v>
      </c>
      <c r="K1147" t="s">
        <v>406</v>
      </c>
      <c r="L1147" t="s">
        <v>407</v>
      </c>
      <c r="M1147" t="s">
        <v>408</v>
      </c>
      <c r="N1147">
        <v>1</v>
      </c>
      <c r="R1147" t="s">
        <v>9408</v>
      </c>
      <c r="S1147">
        <v>2019</v>
      </c>
      <c r="T1147" t="s">
        <v>410</v>
      </c>
      <c r="U1147" t="s">
        <v>9409</v>
      </c>
      <c r="V1147" t="s">
        <v>9410</v>
      </c>
      <c r="W1147" t="s">
        <v>9411</v>
      </c>
      <c r="X1147" t="s">
        <v>58</v>
      </c>
      <c r="Y1147" t="b">
        <v>0</v>
      </c>
      <c r="Z1147">
        <v>1</v>
      </c>
      <c r="AB1147" t="s">
        <v>199</v>
      </c>
      <c r="AC1147" t="s">
        <v>96</v>
      </c>
    </row>
    <row r="1148" spans="1:29" hidden="1" x14ac:dyDescent="0.3">
      <c r="A1148" s="2" t="str">
        <f t="shared" si="26"/>
        <v>https://doi.org/10.3390/su11030577</v>
      </c>
      <c r="B1148" t="s">
        <v>9412</v>
      </c>
      <c r="C1148" t="s">
        <v>9413</v>
      </c>
      <c r="F1148" t="s">
        <v>48</v>
      </c>
      <c r="G1148" t="s">
        <v>9414</v>
      </c>
      <c r="H1148">
        <v>7</v>
      </c>
      <c r="I1148" s="1">
        <v>43487</v>
      </c>
      <c r="J1148">
        <v>201</v>
      </c>
      <c r="K1148" t="s">
        <v>406</v>
      </c>
      <c r="L1148" t="s">
        <v>407</v>
      </c>
      <c r="M1148" t="s">
        <v>408</v>
      </c>
      <c r="R1148" t="s">
        <v>9415</v>
      </c>
      <c r="S1148">
        <v>2019</v>
      </c>
      <c r="T1148" t="s">
        <v>410</v>
      </c>
      <c r="U1148" t="s">
        <v>9416</v>
      </c>
      <c r="V1148" t="s">
        <v>9417</v>
      </c>
      <c r="W1148" t="s">
        <v>9418</v>
      </c>
      <c r="X1148" t="s">
        <v>58</v>
      </c>
      <c r="Z1148">
        <v>1</v>
      </c>
    </row>
    <row r="1149" spans="1:29" hidden="1" x14ac:dyDescent="0.3">
      <c r="A1149" s="2" t="str">
        <f t="shared" si="26"/>
        <v>https://doi.org/10.3390/su11010011</v>
      </c>
      <c r="B1149" t="s">
        <v>9419</v>
      </c>
      <c r="C1149" t="s">
        <v>9420</v>
      </c>
      <c r="F1149" t="s">
        <v>48</v>
      </c>
      <c r="G1149" t="s">
        <v>9421</v>
      </c>
      <c r="H1149">
        <v>16</v>
      </c>
      <c r="I1149" s="1">
        <v>43466</v>
      </c>
      <c r="J1149">
        <v>201</v>
      </c>
      <c r="K1149" t="s">
        <v>406</v>
      </c>
      <c r="L1149" t="s">
        <v>407</v>
      </c>
      <c r="M1149" t="s">
        <v>408</v>
      </c>
      <c r="R1149" t="s">
        <v>9422</v>
      </c>
      <c r="S1149">
        <v>2019</v>
      </c>
      <c r="T1149" t="s">
        <v>410</v>
      </c>
      <c r="U1149" t="s">
        <v>9423</v>
      </c>
      <c r="V1149" t="s">
        <v>9424</v>
      </c>
      <c r="W1149" t="s">
        <v>9425</v>
      </c>
      <c r="X1149" t="s">
        <v>58</v>
      </c>
      <c r="Z1149">
        <v>1</v>
      </c>
    </row>
    <row r="1150" spans="1:29" hidden="1" x14ac:dyDescent="0.3">
      <c r="A1150" s="2" t="str">
        <f t="shared" si="26"/>
        <v>https://doi.org/10.3390/su10113844</v>
      </c>
      <c r="B1150" t="s">
        <v>9426</v>
      </c>
      <c r="C1150" t="s">
        <v>9427</v>
      </c>
      <c r="F1150" t="s">
        <v>48</v>
      </c>
      <c r="G1150" t="s">
        <v>9428</v>
      </c>
      <c r="H1150">
        <v>17</v>
      </c>
      <c r="I1150" s="1">
        <v>43396</v>
      </c>
      <c r="J1150">
        <v>201</v>
      </c>
      <c r="K1150" t="s">
        <v>406</v>
      </c>
      <c r="L1150" t="s">
        <v>407</v>
      </c>
      <c r="M1150" t="s">
        <v>408</v>
      </c>
      <c r="N1150">
        <v>1</v>
      </c>
      <c r="R1150" t="s">
        <v>9429</v>
      </c>
      <c r="S1150">
        <v>2018</v>
      </c>
      <c r="T1150" t="s">
        <v>410</v>
      </c>
      <c r="U1150" t="s">
        <v>9430</v>
      </c>
      <c r="V1150" t="s">
        <v>9431</v>
      </c>
      <c r="W1150" t="s">
        <v>9432</v>
      </c>
      <c r="X1150" t="s">
        <v>58</v>
      </c>
      <c r="Y1150" t="b">
        <v>0</v>
      </c>
      <c r="Z1150">
        <v>1</v>
      </c>
      <c r="AB1150" t="s">
        <v>59</v>
      </c>
      <c r="AC1150" t="s">
        <v>1217</v>
      </c>
    </row>
    <row r="1151" spans="1:29" hidden="1" x14ac:dyDescent="0.3">
      <c r="A1151" s="2" t="str">
        <f t="shared" si="26"/>
        <v>https://doi.org/10.3390/su10093354</v>
      </c>
      <c r="B1151" t="s">
        <v>9433</v>
      </c>
      <c r="C1151" t="s">
        <v>9434</v>
      </c>
      <c r="F1151" t="s">
        <v>48</v>
      </c>
      <c r="G1151" t="s">
        <v>9435</v>
      </c>
      <c r="H1151">
        <v>17</v>
      </c>
      <c r="I1151" s="1">
        <v>43362</v>
      </c>
      <c r="J1151">
        <v>201</v>
      </c>
      <c r="K1151" t="s">
        <v>406</v>
      </c>
      <c r="L1151" t="s">
        <v>407</v>
      </c>
      <c r="M1151" t="s">
        <v>408</v>
      </c>
      <c r="R1151" t="s">
        <v>9436</v>
      </c>
      <c r="S1151">
        <v>2018</v>
      </c>
      <c r="T1151" t="s">
        <v>410</v>
      </c>
      <c r="U1151" t="s">
        <v>9437</v>
      </c>
      <c r="V1151" t="s">
        <v>9438</v>
      </c>
      <c r="W1151" t="s">
        <v>9439</v>
      </c>
      <c r="X1151" t="s">
        <v>58</v>
      </c>
      <c r="Z1151">
        <v>1</v>
      </c>
    </row>
    <row r="1152" spans="1:29" hidden="1" x14ac:dyDescent="0.3">
      <c r="A1152" s="2" t="str">
        <f t="shared" si="26"/>
        <v>https://doi.org/10.3390/su10093194</v>
      </c>
      <c r="B1152" t="s">
        <v>9440</v>
      </c>
      <c r="C1152" t="s">
        <v>9441</v>
      </c>
      <c r="F1152" t="s">
        <v>190</v>
      </c>
      <c r="G1152" t="s">
        <v>9442</v>
      </c>
      <c r="H1152">
        <v>52</v>
      </c>
      <c r="I1152" s="1">
        <v>43350</v>
      </c>
      <c r="J1152">
        <v>201</v>
      </c>
      <c r="K1152" t="s">
        <v>406</v>
      </c>
      <c r="L1152" t="s">
        <v>407</v>
      </c>
      <c r="M1152" t="s">
        <v>408</v>
      </c>
      <c r="R1152" t="s">
        <v>9443</v>
      </c>
      <c r="S1152">
        <v>2018</v>
      </c>
      <c r="T1152" t="s">
        <v>410</v>
      </c>
      <c r="U1152" t="s">
        <v>9444</v>
      </c>
      <c r="V1152" t="s">
        <v>9445</v>
      </c>
      <c r="W1152" t="s">
        <v>9446</v>
      </c>
      <c r="X1152" t="s">
        <v>58</v>
      </c>
      <c r="Z1152">
        <v>1</v>
      </c>
    </row>
    <row r="1153" spans="1:38" hidden="1" x14ac:dyDescent="0.3">
      <c r="A1153" s="2" t="str">
        <f t="shared" si="26"/>
        <v>https://doi.org/10.3390/su9101789</v>
      </c>
      <c r="B1153" t="s">
        <v>9447</v>
      </c>
      <c r="C1153" t="s">
        <v>9448</v>
      </c>
      <c r="F1153" t="s">
        <v>48</v>
      </c>
      <c r="G1153" t="s">
        <v>9449</v>
      </c>
      <c r="H1153">
        <v>19</v>
      </c>
      <c r="I1153" s="1">
        <v>43010</v>
      </c>
      <c r="J1153">
        <v>201</v>
      </c>
      <c r="K1153" t="s">
        <v>406</v>
      </c>
      <c r="L1153" t="s">
        <v>407</v>
      </c>
      <c r="M1153" t="s">
        <v>408</v>
      </c>
      <c r="R1153" t="s">
        <v>9450</v>
      </c>
      <c r="S1153">
        <v>2017</v>
      </c>
      <c r="T1153" t="s">
        <v>410</v>
      </c>
      <c r="U1153" t="s">
        <v>9451</v>
      </c>
      <c r="V1153" t="s">
        <v>9452</v>
      </c>
      <c r="W1153" t="s">
        <v>9453</v>
      </c>
      <c r="X1153" t="s">
        <v>58</v>
      </c>
      <c r="Z1153">
        <v>1</v>
      </c>
    </row>
    <row r="1154" spans="1:38" hidden="1" x14ac:dyDescent="0.3">
      <c r="A1154" s="2" t="str">
        <f t="shared" si="26"/>
        <v>https://doi.org/10.3390/su9101773</v>
      </c>
      <c r="B1154" t="s">
        <v>9454</v>
      </c>
      <c r="C1154" t="s">
        <v>9455</v>
      </c>
      <c r="F1154" t="s">
        <v>48</v>
      </c>
      <c r="G1154" t="s">
        <v>9456</v>
      </c>
      <c r="H1154">
        <v>22</v>
      </c>
      <c r="I1154" s="1">
        <v>43008</v>
      </c>
      <c r="J1154">
        <v>201</v>
      </c>
      <c r="K1154" t="s">
        <v>406</v>
      </c>
      <c r="L1154" t="s">
        <v>407</v>
      </c>
      <c r="M1154" t="s">
        <v>408</v>
      </c>
      <c r="N1154">
        <v>1</v>
      </c>
      <c r="R1154" t="s">
        <v>9457</v>
      </c>
      <c r="S1154">
        <v>2017</v>
      </c>
      <c r="T1154" t="s">
        <v>410</v>
      </c>
      <c r="U1154" t="s">
        <v>9458</v>
      </c>
      <c r="V1154" t="s">
        <v>9459</v>
      </c>
      <c r="W1154" t="s">
        <v>9460</v>
      </c>
      <c r="X1154" t="s">
        <v>58</v>
      </c>
      <c r="Y1154" t="b">
        <v>0</v>
      </c>
      <c r="Z1154">
        <v>1</v>
      </c>
      <c r="AB1154" t="s">
        <v>59</v>
      </c>
      <c r="AC1154" t="s">
        <v>9461</v>
      </c>
    </row>
    <row r="1155" spans="1:38" hidden="1" x14ac:dyDescent="0.3">
      <c r="A1155" s="2" t="str">
        <f t="shared" si="26"/>
        <v>https://doi.org/10.1007/s11625-017-0470-0</v>
      </c>
      <c r="B1155" t="s">
        <v>9462</v>
      </c>
      <c r="D1155" t="s">
        <v>2938</v>
      </c>
      <c r="N1155">
        <v>1</v>
      </c>
      <c r="O1155" t="s">
        <v>2850</v>
      </c>
      <c r="Q1155" t="s">
        <v>147</v>
      </c>
      <c r="R1155" t="s">
        <v>9463</v>
      </c>
      <c r="S1155">
        <v>2018</v>
      </c>
      <c r="T1155" t="s">
        <v>2940</v>
      </c>
      <c r="U1155" t="s">
        <v>9464</v>
      </c>
      <c r="V1155" t="s">
        <v>9465</v>
      </c>
      <c r="W1155" t="s">
        <v>9466</v>
      </c>
      <c r="X1155" t="s">
        <v>58</v>
      </c>
      <c r="Y1155" t="b">
        <v>0</v>
      </c>
      <c r="Z1155">
        <v>1</v>
      </c>
      <c r="AB1155" t="s">
        <v>59</v>
      </c>
      <c r="AC1155" t="s">
        <v>79</v>
      </c>
    </row>
    <row r="1156" spans="1:38" hidden="1" x14ac:dyDescent="0.3">
      <c r="A1156" s="2" t="str">
        <f t="shared" si="26"/>
        <v>https://doi.org/10.1016/j.scs.2023.104436</v>
      </c>
      <c r="B1156" t="s">
        <v>9467</v>
      </c>
      <c r="C1156" t="s">
        <v>9468</v>
      </c>
      <c r="D1156">
        <v>22106707</v>
      </c>
      <c r="F1156" t="s">
        <v>48</v>
      </c>
      <c r="G1156" t="s">
        <v>9469</v>
      </c>
      <c r="H1156">
        <v>3</v>
      </c>
      <c r="I1156" s="1">
        <v>45017</v>
      </c>
      <c r="J1156">
        <v>24</v>
      </c>
      <c r="K1156" t="s">
        <v>4201</v>
      </c>
      <c r="L1156" t="s">
        <v>4202</v>
      </c>
      <c r="M1156" t="s">
        <v>4203</v>
      </c>
      <c r="R1156" t="s">
        <v>9470</v>
      </c>
      <c r="S1156">
        <v>2023</v>
      </c>
      <c r="T1156" t="s">
        <v>3238</v>
      </c>
      <c r="U1156" t="s">
        <v>9471</v>
      </c>
      <c r="V1156" t="s">
        <v>9472</v>
      </c>
      <c r="W1156" t="s">
        <v>9473</v>
      </c>
      <c r="X1156" t="s">
        <v>58</v>
      </c>
      <c r="Z1156">
        <v>1</v>
      </c>
    </row>
    <row r="1157" spans="1:38" hidden="1" x14ac:dyDescent="0.3">
      <c r="A1157" s="2" t="str">
        <f t="shared" si="26"/>
        <v>https://doi.org/10.1016/j.scs.2019.101705</v>
      </c>
      <c r="B1157" t="s">
        <v>9474</v>
      </c>
      <c r="C1157" t="s">
        <v>9475</v>
      </c>
      <c r="D1157">
        <v>22106707</v>
      </c>
      <c r="F1157" t="s">
        <v>48</v>
      </c>
      <c r="G1157" t="s">
        <v>9476</v>
      </c>
      <c r="H1157">
        <v>36</v>
      </c>
      <c r="I1157" s="1">
        <v>43770</v>
      </c>
      <c r="J1157">
        <v>24</v>
      </c>
      <c r="K1157" t="s">
        <v>3234</v>
      </c>
      <c r="L1157" t="s">
        <v>3235</v>
      </c>
      <c r="M1157" t="s">
        <v>3236</v>
      </c>
      <c r="R1157" t="s">
        <v>9477</v>
      </c>
      <c r="S1157">
        <v>2019</v>
      </c>
      <c r="T1157" t="s">
        <v>3238</v>
      </c>
      <c r="U1157" t="s">
        <v>9478</v>
      </c>
      <c r="V1157" t="s">
        <v>9479</v>
      </c>
      <c r="W1157" t="s">
        <v>9480</v>
      </c>
      <c r="X1157" t="s">
        <v>58</v>
      </c>
      <c r="Z1157">
        <v>1</v>
      </c>
    </row>
    <row r="1158" spans="1:38" hidden="1" x14ac:dyDescent="0.3">
      <c r="A1158" s="2" t="str">
        <f t="shared" si="26"/>
        <v>https://doi.org/10.1016/j.scs.2017.11.033</v>
      </c>
      <c r="B1158" t="s">
        <v>9481</v>
      </c>
      <c r="C1158" t="s">
        <v>9482</v>
      </c>
      <c r="D1158">
        <v>22106707</v>
      </c>
      <c r="F1158" t="s">
        <v>48</v>
      </c>
      <c r="G1158" t="s">
        <v>9483</v>
      </c>
      <c r="H1158">
        <v>23</v>
      </c>
      <c r="I1158" s="1">
        <v>43221</v>
      </c>
      <c r="J1158">
        <v>24</v>
      </c>
      <c r="K1158" t="s">
        <v>3234</v>
      </c>
      <c r="L1158" t="s">
        <v>3235</v>
      </c>
      <c r="M1158" t="s">
        <v>3236</v>
      </c>
      <c r="R1158" t="s">
        <v>9484</v>
      </c>
      <c r="S1158">
        <v>2018</v>
      </c>
      <c r="T1158" t="s">
        <v>3238</v>
      </c>
      <c r="U1158" t="s">
        <v>9485</v>
      </c>
      <c r="V1158" t="s">
        <v>9486</v>
      </c>
      <c r="W1158" t="s">
        <v>9487</v>
      </c>
      <c r="X1158" t="s">
        <v>58</v>
      </c>
      <c r="Z1158">
        <v>1</v>
      </c>
    </row>
    <row r="1159" spans="1:38" hidden="1" x14ac:dyDescent="0.3">
      <c r="A1159" s="2" t="str">
        <f t="shared" si="26"/>
        <v>https://doi.org/10.1002/sd.2498</v>
      </c>
      <c r="B1159" t="s">
        <v>9488</v>
      </c>
      <c r="C1159" t="s">
        <v>9489</v>
      </c>
      <c r="D1159">
        <v>9680802</v>
      </c>
      <c r="F1159" t="s">
        <v>190</v>
      </c>
      <c r="G1159" t="s">
        <v>9490</v>
      </c>
      <c r="H1159">
        <v>0</v>
      </c>
      <c r="I1159" s="1">
        <v>44927</v>
      </c>
      <c r="J1159">
        <v>9</v>
      </c>
      <c r="K1159" t="s">
        <v>9491</v>
      </c>
      <c r="L1159" t="s">
        <v>9492</v>
      </c>
      <c r="M1159" t="s">
        <v>9493</v>
      </c>
      <c r="R1159" t="s">
        <v>9494</v>
      </c>
      <c r="S1159">
        <v>2023</v>
      </c>
      <c r="T1159" t="s">
        <v>2952</v>
      </c>
      <c r="U1159" t="s">
        <v>9495</v>
      </c>
      <c r="V1159" t="s">
        <v>9496</v>
      </c>
      <c r="W1159" t="s">
        <v>9497</v>
      </c>
      <c r="X1159" t="s">
        <v>58</v>
      </c>
      <c r="Z1159">
        <v>1</v>
      </c>
    </row>
    <row r="1160" spans="1:38" hidden="1" x14ac:dyDescent="0.3">
      <c r="A1160" s="2" t="str">
        <f t="shared" si="26"/>
        <v>https://doi.org/10.1002/sd.2490</v>
      </c>
      <c r="B1160" t="s">
        <v>9498</v>
      </c>
      <c r="C1160" t="s">
        <v>9499</v>
      </c>
      <c r="D1160">
        <v>9680802</v>
      </c>
      <c r="F1160" t="s">
        <v>48</v>
      </c>
      <c r="G1160" t="s">
        <v>7658</v>
      </c>
      <c r="H1160">
        <v>0</v>
      </c>
      <c r="I1160" s="1">
        <v>44927</v>
      </c>
      <c r="J1160">
        <v>9</v>
      </c>
      <c r="K1160" t="s">
        <v>9491</v>
      </c>
      <c r="L1160" t="s">
        <v>9492</v>
      </c>
      <c r="M1160" t="s">
        <v>9493</v>
      </c>
      <c r="R1160" t="s">
        <v>9500</v>
      </c>
      <c r="S1160">
        <v>2023</v>
      </c>
      <c r="T1160" t="s">
        <v>2952</v>
      </c>
      <c r="U1160" t="s">
        <v>9501</v>
      </c>
      <c r="V1160" t="s">
        <v>9502</v>
      </c>
      <c r="W1160" t="s">
        <v>9503</v>
      </c>
      <c r="X1160" t="s">
        <v>58</v>
      </c>
      <c r="Z1160">
        <v>1</v>
      </c>
    </row>
    <row r="1161" spans="1:38" hidden="1" x14ac:dyDescent="0.3">
      <c r="A1161" s="2" t="str">
        <f t="shared" si="26"/>
        <v>https://doi.org/10.1039/d2se01028c</v>
      </c>
      <c r="B1161" t="s">
        <v>9504</v>
      </c>
      <c r="C1161" t="s">
        <v>9505</v>
      </c>
      <c r="F1161" t="s">
        <v>48</v>
      </c>
      <c r="G1161" t="s">
        <v>9506</v>
      </c>
      <c r="H1161">
        <v>0</v>
      </c>
      <c r="I1161" s="1">
        <v>44873</v>
      </c>
      <c r="J1161">
        <v>5</v>
      </c>
      <c r="K1161" t="s">
        <v>3297</v>
      </c>
      <c r="L1161" t="s">
        <v>3298</v>
      </c>
      <c r="M1161" t="s">
        <v>3299</v>
      </c>
      <c r="R1161" t="s">
        <v>9507</v>
      </c>
      <c r="S1161">
        <v>2022</v>
      </c>
      <c r="T1161" t="s">
        <v>3301</v>
      </c>
      <c r="U1161">
        <v>0</v>
      </c>
      <c r="V1161" t="s">
        <v>9508</v>
      </c>
      <c r="W1161" t="s">
        <v>9509</v>
      </c>
      <c r="X1161" t="s">
        <v>58</v>
      </c>
      <c r="Z1161">
        <v>1</v>
      </c>
    </row>
    <row r="1162" spans="1:38" hidden="1" x14ac:dyDescent="0.3">
      <c r="A1162" s="2" t="str">
        <f t="shared" si="26"/>
        <v>https://doi.org/10.1016/j.seta.2022.102901</v>
      </c>
      <c r="B1162" t="s">
        <v>9510</v>
      </c>
      <c r="C1162" t="s">
        <v>9511</v>
      </c>
      <c r="D1162">
        <v>22131388</v>
      </c>
      <c r="F1162" t="s">
        <v>48</v>
      </c>
      <c r="G1162" t="s">
        <v>9512</v>
      </c>
      <c r="H1162">
        <v>0</v>
      </c>
      <c r="I1162" s="1">
        <v>44958</v>
      </c>
      <c r="J1162">
        <v>11</v>
      </c>
      <c r="K1162" t="s">
        <v>9513</v>
      </c>
      <c r="L1162" t="s">
        <v>9514</v>
      </c>
      <c r="M1162" t="s">
        <v>9515</v>
      </c>
      <c r="R1162" t="s">
        <v>9516</v>
      </c>
      <c r="S1162">
        <v>2023</v>
      </c>
      <c r="T1162" t="s">
        <v>9517</v>
      </c>
      <c r="U1162" t="s">
        <v>9518</v>
      </c>
      <c r="V1162" t="s">
        <v>9519</v>
      </c>
      <c r="W1162" t="s">
        <v>9520</v>
      </c>
      <c r="X1162" t="s">
        <v>58</v>
      </c>
      <c r="Z1162">
        <v>1</v>
      </c>
      <c r="AB1162" t="s">
        <v>59</v>
      </c>
      <c r="AC1162" t="s">
        <v>96</v>
      </c>
    </row>
    <row r="1163" spans="1:38" hidden="1" x14ac:dyDescent="0.3">
      <c r="A1163" s="2" t="str">
        <f t="shared" si="26"/>
        <v>https://doi.org/10.1016/j.seta.2022.101989</v>
      </c>
      <c r="B1163" t="s">
        <v>9521</v>
      </c>
      <c r="C1163" t="s">
        <v>9522</v>
      </c>
      <c r="D1163">
        <v>22131388</v>
      </c>
      <c r="F1163" t="s">
        <v>48</v>
      </c>
      <c r="G1163" t="s">
        <v>9523</v>
      </c>
      <c r="H1163">
        <v>6</v>
      </c>
      <c r="I1163" s="1">
        <v>44774</v>
      </c>
      <c r="J1163">
        <v>11</v>
      </c>
      <c r="K1163" t="s">
        <v>9513</v>
      </c>
      <c r="L1163" t="s">
        <v>9514</v>
      </c>
      <c r="M1163" t="s">
        <v>9515</v>
      </c>
      <c r="R1163" t="s">
        <v>9524</v>
      </c>
      <c r="S1163">
        <v>2022</v>
      </c>
      <c r="T1163" t="s">
        <v>9517</v>
      </c>
      <c r="U1163" t="s">
        <v>9525</v>
      </c>
      <c r="V1163" t="s">
        <v>9526</v>
      </c>
      <c r="W1163" t="s">
        <v>9527</v>
      </c>
      <c r="X1163" t="s">
        <v>58</v>
      </c>
      <c r="Z1163">
        <v>1</v>
      </c>
    </row>
    <row r="1164" spans="1:38" hidden="1" x14ac:dyDescent="0.3">
      <c r="A1164" s="2" t="str">
        <f t="shared" si="26"/>
        <v>https://doi.org/10.1016/j.seta.2021.101567</v>
      </c>
      <c r="B1164" t="s">
        <v>9528</v>
      </c>
      <c r="C1164" t="s">
        <v>9529</v>
      </c>
      <c r="D1164">
        <v>22131388</v>
      </c>
      <c r="F1164" t="s">
        <v>48</v>
      </c>
      <c r="G1164" t="s">
        <v>9530</v>
      </c>
      <c r="H1164">
        <v>3</v>
      </c>
      <c r="I1164" s="1">
        <v>44470</v>
      </c>
      <c r="J1164">
        <v>11</v>
      </c>
      <c r="K1164" t="s">
        <v>9513</v>
      </c>
      <c r="L1164" t="s">
        <v>9514</v>
      </c>
      <c r="M1164" t="s">
        <v>9515</v>
      </c>
      <c r="R1164" t="s">
        <v>9531</v>
      </c>
      <c r="S1164">
        <v>2021</v>
      </c>
      <c r="T1164" t="s">
        <v>9517</v>
      </c>
      <c r="U1164" t="s">
        <v>9532</v>
      </c>
      <c r="V1164" t="s">
        <v>9533</v>
      </c>
      <c r="W1164" t="s">
        <v>9534</v>
      </c>
      <c r="X1164" t="s">
        <v>58</v>
      </c>
      <c r="Z1164">
        <v>1</v>
      </c>
    </row>
    <row r="1165" spans="1:38" hidden="1" x14ac:dyDescent="0.3">
      <c r="A1165" s="2" t="str">
        <f t="shared" ref="A1165:A1228" si="27">HYPERLINK(_xlfn.CONCAT("https://doi.org/", B1165))</f>
        <v>https://doi.org/10.1016/j.seta.2021.101364</v>
      </c>
      <c r="B1165" t="s">
        <v>9535</v>
      </c>
      <c r="C1165" t="s">
        <v>9536</v>
      </c>
      <c r="D1165">
        <v>22131388</v>
      </c>
      <c r="F1165" t="s">
        <v>48</v>
      </c>
      <c r="G1165" t="s">
        <v>9537</v>
      </c>
      <c r="H1165">
        <v>20</v>
      </c>
      <c r="I1165" s="1">
        <v>44470</v>
      </c>
      <c r="J1165">
        <v>11</v>
      </c>
      <c r="K1165" t="s">
        <v>9513</v>
      </c>
      <c r="L1165" t="s">
        <v>9514</v>
      </c>
      <c r="M1165" t="s">
        <v>9515</v>
      </c>
      <c r="R1165" t="s">
        <v>9538</v>
      </c>
      <c r="S1165">
        <v>2021</v>
      </c>
      <c r="T1165" t="s">
        <v>9517</v>
      </c>
      <c r="U1165" t="s">
        <v>9539</v>
      </c>
      <c r="V1165" t="s">
        <v>9540</v>
      </c>
      <c r="W1165" t="s">
        <v>9541</v>
      </c>
      <c r="X1165" t="s">
        <v>58</v>
      </c>
      <c r="Z1165">
        <v>1</v>
      </c>
      <c r="AC1165" t="s">
        <v>9542</v>
      </c>
    </row>
    <row r="1166" spans="1:38" hidden="1" x14ac:dyDescent="0.3">
      <c r="A1166" s="2" t="str">
        <f t="shared" si="27"/>
        <v>https://doi.org/10.1016/j.seta.2020.100746</v>
      </c>
      <c r="B1166" t="s">
        <v>9543</v>
      </c>
      <c r="C1166" t="s">
        <v>9544</v>
      </c>
      <c r="D1166">
        <v>22131388</v>
      </c>
      <c r="F1166" t="s">
        <v>48</v>
      </c>
      <c r="G1166" t="s">
        <v>9545</v>
      </c>
      <c r="H1166">
        <v>11</v>
      </c>
      <c r="I1166" s="1">
        <v>44044</v>
      </c>
      <c r="J1166">
        <v>11</v>
      </c>
      <c r="K1166" t="s">
        <v>9513</v>
      </c>
      <c r="L1166" t="s">
        <v>9514</v>
      </c>
      <c r="M1166" t="s">
        <v>9515</v>
      </c>
      <c r="R1166" t="s">
        <v>9546</v>
      </c>
      <c r="S1166">
        <v>2020</v>
      </c>
      <c r="T1166" t="s">
        <v>9517</v>
      </c>
      <c r="U1166" t="s">
        <v>9547</v>
      </c>
      <c r="V1166" t="s">
        <v>9548</v>
      </c>
      <c r="W1166" t="s">
        <v>9549</v>
      </c>
      <c r="X1166" t="s">
        <v>58</v>
      </c>
      <c r="Z1166">
        <v>1</v>
      </c>
    </row>
    <row r="1167" spans="1:38" hidden="1" x14ac:dyDescent="0.3">
      <c r="A1167" s="2" t="str">
        <f t="shared" si="27"/>
        <v>https://doi.org/10.1016/j.seta.2017.03.002</v>
      </c>
      <c r="B1167" t="s">
        <v>9550</v>
      </c>
      <c r="C1167" t="s">
        <v>9551</v>
      </c>
      <c r="D1167">
        <v>22131388</v>
      </c>
      <c r="F1167" t="s">
        <v>48</v>
      </c>
      <c r="G1167" t="s">
        <v>9552</v>
      </c>
      <c r="H1167">
        <v>6</v>
      </c>
      <c r="I1167" s="1">
        <v>42887</v>
      </c>
      <c r="J1167">
        <v>11</v>
      </c>
      <c r="K1167" t="s">
        <v>9513</v>
      </c>
      <c r="L1167" t="s">
        <v>9514</v>
      </c>
      <c r="M1167" t="s">
        <v>9515</v>
      </c>
      <c r="R1167" t="s">
        <v>9553</v>
      </c>
      <c r="S1167">
        <v>2017</v>
      </c>
      <c r="T1167" t="s">
        <v>9517</v>
      </c>
      <c r="U1167" t="s">
        <v>9554</v>
      </c>
      <c r="V1167" t="s">
        <v>9555</v>
      </c>
      <c r="W1167" t="s">
        <v>9556</v>
      </c>
      <c r="X1167" t="s">
        <v>58</v>
      </c>
      <c r="Z1167">
        <v>1</v>
      </c>
    </row>
    <row r="1168" spans="1:38" hidden="1" x14ac:dyDescent="0.3">
      <c r="A1168" s="2" t="str">
        <f t="shared" si="27"/>
        <v>https://doi.org/10.1016/j.susmat.2022.e00425</v>
      </c>
      <c r="B1168" t="s">
        <v>9557</v>
      </c>
      <c r="C1168" t="s">
        <v>9558</v>
      </c>
      <c r="F1168" t="s">
        <v>48</v>
      </c>
      <c r="G1168" t="s">
        <v>9559</v>
      </c>
      <c r="H1168">
        <v>0</v>
      </c>
      <c r="I1168" s="1">
        <v>44743</v>
      </c>
      <c r="J1168">
        <v>2</v>
      </c>
      <c r="K1168" t="s">
        <v>9560</v>
      </c>
      <c r="L1168" t="s">
        <v>9561</v>
      </c>
      <c r="M1168" t="s">
        <v>9562</v>
      </c>
      <c r="N1168">
        <v>1</v>
      </c>
      <c r="R1168" t="s">
        <v>9563</v>
      </c>
      <c r="S1168">
        <v>2022</v>
      </c>
      <c r="T1168" t="s">
        <v>9564</v>
      </c>
      <c r="U1168" t="s">
        <v>9565</v>
      </c>
      <c r="V1168" t="s">
        <v>9566</v>
      </c>
      <c r="W1168" t="s">
        <v>9567</v>
      </c>
      <c r="X1168" t="s">
        <v>58</v>
      </c>
      <c r="Y1168" t="b">
        <v>0</v>
      </c>
      <c r="Z1168">
        <v>1</v>
      </c>
      <c r="AB1168" t="s">
        <v>59</v>
      </c>
      <c r="AC1168" t="s">
        <v>125</v>
      </c>
      <c r="AK1168" t="s">
        <v>9568</v>
      </c>
      <c r="AL1168" t="s">
        <v>9569</v>
      </c>
    </row>
    <row r="1169" spans="1:29" hidden="1" x14ac:dyDescent="0.3">
      <c r="A1169" s="2" t="str">
        <f t="shared" si="27"/>
        <v>https://doi.org/10.1016/j.spc.2023.01.019</v>
      </c>
      <c r="B1169" t="s">
        <v>9570</v>
      </c>
      <c r="C1169" t="s">
        <v>9571</v>
      </c>
      <c r="F1169" t="s">
        <v>190</v>
      </c>
      <c r="G1169" t="s">
        <v>9572</v>
      </c>
      <c r="H1169">
        <v>0</v>
      </c>
      <c r="I1169" s="1">
        <v>44986</v>
      </c>
      <c r="J1169">
        <v>25</v>
      </c>
      <c r="K1169" t="s">
        <v>609</v>
      </c>
      <c r="L1169" t="s">
        <v>610</v>
      </c>
      <c r="M1169" t="s">
        <v>611</v>
      </c>
      <c r="R1169" t="s">
        <v>9573</v>
      </c>
      <c r="S1169">
        <v>2023</v>
      </c>
      <c r="T1169" t="s">
        <v>613</v>
      </c>
      <c r="U1169" t="s">
        <v>9574</v>
      </c>
      <c r="V1169" t="s">
        <v>9575</v>
      </c>
      <c r="W1169" t="s">
        <v>9576</v>
      </c>
      <c r="X1169" t="s">
        <v>58</v>
      </c>
      <c r="Z1169">
        <v>1</v>
      </c>
    </row>
    <row r="1170" spans="1:29" hidden="1" x14ac:dyDescent="0.3">
      <c r="A1170" s="2" t="str">
        <f t="shared" si="27"/>
        <v>https://doi.org/10.1016/j.spc.2023.02.003</v>
      </c>
      <c r="B1170" t="s">
        <v>9577</v>
      </c>
      <c r="C1170" t="s">
        <v>9578</v>
      </c>
      <c r="F1170" t="s">
        <v>48</v>
      </c>
      <c r="G1170" t="s">
        <v>9579</v>
      </c>
      <c r="H1170">
        <v>0</v>
      </c>
      <c r="I1170" s="1">
        <v>44986</v>
      </c>
      <c r="J1170">
        <v>25</v>
      </c>
      <c r="K1170" t="s">
        <v>609</v>
      </c>
      <c r="L1170" t="s">
        <v>610</v>
      </c>
      <c r="M1170" t="s">
        <v>611</v>
      </c>
      <c r="R1170" t="s">
        <v>9580</v>
      </c>
      <c r="S1170">
        <v>2023</v>
      </c>
      <c r="T1170" t="s">
        <v>613</v>
      </c>
      <c r="U1170" t="s">
        <v>9581</v>
      </c>
      <c r="V1170" t="s">
        <v>9582</v>
      </c>
      <c r="W1170" t="s">
        <v>9583</v>
      </c>
      <c r="X1170" t="s">
        <v>58</v>
      </c>
      <c r="Z1170">
        <v>1</v>
      </c>
      <c r="AB1170" t="s">
        <v>199</v>
      </c>
    </row>
    <row r="1171" spans="1:29" hidden="1" x14ac:dyDescent="0.3">
      <c r="A1171" s="2" t="str">
        <f t="shared" si="27"/>
        <v>https://doi.org/10.1016/j.trd.2023.103617</v>
      </c>
      <c r="B1171" t="s">
        <v>9584</v>
      </c>
      <c r="C1171" t="s">
        <v>9585</v>
      </c>
      <c r="D1171">
        <v>13619209</v>
      </c>
      <c r="F1171" t="s">
        <v>48</v>
      </c>
      <c r="G1171" t="s">
        <v>9586</v>
      </c>
      <c r="H1171">
        <v>0</v>
      </c>
      <c r="I1171" s="1">
        <v>44986</v>
      </c>
      <c r="J1171">
        <v>30</v>
      </c>
      <c r="K1171" t="s">
        <v>2706</v>
      </c>
      <c r="L1171" t="s">
        <v>2707</v>
      </c>
      <c r="M1171" t="s">
        <v>2708</v>
      </c>
      <c r="R1171" t="s">
        <v>9587</v>
      </c>
      <c r="S1171">
        <v>2023</v>
      </c>
      <c r="T1171" t="s">
        <v>2710</v>
      </c>
      <c r="U1171" t="s">
        <v>9588</v>
      </c>
      <c r="V1171" t="s">
        <v>9589</v>
      </c>
      <c r="W1171" t="s">
        <v>9590</v>
      </c>
      <c r="X1171" t="s">
        <v>58</v>
      </c>
      <c r="Z1171">
        <v>1</v>
      </c>
    </row>
    <row r="1172" spans="1:29" hidden="1" x14ac:dyDescent="0.3">
      <c r="A1172" s="2" t="str">
        <f t="shared" si="27"/>
        <v>https://doi.org/10.1016/j.trd.2021.102817</v>
      </c>
      <c r="B1172" t="s">
        <v>9591</v>
      </c>
      <c r="C1172" t="s">
        <v>9592</v>
      </c>
      <c r="D1172">
        <v>13619209</v>
      </c>
      <c r="F1172" t="s">
        <v>48</v>
      </c>
      <c r="G1172" t="s">
        <v>9593</v>
      </c>
      <c r="H1172">
        <v>0</v>
      </c>
      <c r="I1172" s="1">
        <v>44317</v>
      </c>
      <c r="J1172">
        <v>30</v>
      </c>
      <c r="K1172" t="s">
        <v>2706</v>
      </c>
      <c r="L1172" t="s">
        <v>2707</v>
      </c>
      <c r="M1172" t="s">
        <v>2708</v>
      </c>
      <c r="R1172" t="s">
        <v>9594</v>
      </c>
      <c r="S1172">
        <v>2021</v>
      </c>
      <c r="T1172" t="s">
        <v>2710</v>
      </c>
      <c r="U1172" t="s">
        <v>9595</v>
      </c>
      <c r="V1172" t="s">
        <v>9596</v>
      </c>
      <c r="W1172" t="s">
        <v>9597</v>
      </c>
      <c r="X1172" t="s">
        <v>58</v>
      </c>
      <c r="Z1172">
        <v>1</v>
      </c>
    </row>
    <row r="1173" spans="1:29" hidden="1" x14ac:dyDescent="0.3">
      <c r="A1173" s="2" t="str">
        <f t="shared" si="27"/>
        <v>https://doi.org/10.1016/j.trd.2020.102231</v>
      </c>
      <c r="B1173" t="s">
        <v>9598</v>
      </c>
      <c r="C1173" t="s">
        <v>9599</v>
      </c>
      <c r="D1173">
        <v>13619209</v>
      </c>
      <c r="F1173" t="s">
        <v>48</v>
      </c>
      <c r="G1173" t="s">
        <v>9600</v>
      </c>
      <c r="H1173">
        <v>27</v>
      </c>
      <c r="I1173" s="1">
        <v>43891</v>
      </c>
      <c r="J1173">
        <v>30</v>
      </c>
      <c r="K1173" t="s">
        <v>2706</v>
      </c>
      <c r="L1173" t="s">
        <v>2707</v>
      </c>
      <c r="M1173" t="s">
        <v>2708</v>
      </c>
      <c r="R1173" t="s">
        <v>9601</v>
      </c>
      <c r="S1173">
        <v>2020</v>
      </c>
      <c r="T1173" t="s">
        <v>2710</v>
      </c>
      <c r="U1173" t="s">
        <v>9602</v>
      </c>
      <c r="V1173" t="s">
        <v>9603</v>
      </c>
      <c r="W1173" t="s">
        <v>9604</v>
      </c>
      <c r="X1173" t="s">
        <v>58</v>
      </c>
      <c r="Z1173">
        <v>1</v>
      </c>
    </row>
    <row r="1174" spans="1:29" hidden="1" x14ac:dyDescent="0.3">
      <c r="A1174" s="2" t="str">
        <f t="shared" si="27"/>
        <v>https://doi.org/10.1016/j.trd.2016.08.033</v>
      </c>
      <c r="B1174" t="s">
        <v>9605</v>
      </c>
      <c r="C1174" t="s">
        <v>9606</v>
      </c>
      <c r="D1174">
        <v>13619209</v>
      </c>
      <c r="F1174" t="s">
        <v>48</v>
      </c>
      <c r="G1174" t="s">
        <v>9607</v>
      </c>
      <c r="H1174">
        <v>16</v>
      </c>
      <c r="I1174" s="1">
        <v>42705</v>
      </c>
      <c r="J1174">
        <v>30</v>
      </c>
      <c r="K1174" t="s">
        <v>2706</v>
      </c>
      <c r="L1174" t="s">
        <v>2707</v>
      </c>
      <c r="M1174" t="s">
        <v>2708</v>
      </c>
      <c r="R1174" t="s">
        <v>9608</v>
      </c>
      <c r="S1174">
        <v>2016</v>
      </c>
      <c r="T1174" t="s">
        <v>2710</v>
      </c>
      <c r="U1174" t="s">
        <v>9609</v>
      </c>
      <c r="V1174" t="s">
        <v>9610</v>
      </c>
      <c r="W1174" t="s">
        <v>9611</v>
      </c>
      <c r="X1174" t="s">
        <v>58</v>
      </c>
      <c r="Z1174">
        <v>1</v>
      </c>
    </row>
    <row r="1175" spans="1:29" hidden="1" x14ac:dyDescent="0.3">
      <c r="A1175" s="2" t="str">
        <f t="shared" si="27"/>
        <v>https://doi.org/10.1016/j.trd.2015.05.002</v>
      </c>
      <c r="B1175" t="s">
        <v>9612</v>
      </c>
      <c r="C1175" t="s">
        <v>9613</v>
      </c>
      <c r="D1175">
        <v>13619209</v>
      </c>
      <c r="F1175" t="s">
        <v>48</v>
      </c>
      <c r="G1175" t="s">
        <v>9614</v>
      </c>
      <c r="H1175">
        <v>23</v>
      </c>
      <c r="I1175" s="1">
        <v>42370</v>
      </c>
      <c r="J1175">
        <v>30</v>
      </c>
      <c r="K1175" t="s">
        <v>2706</v>
      </c>
      <c r="L1175" t="s">
        <v>2707</v>
      </c>
      <c r="M1175" t="s">
        <v>2708</v>
      </c>
      <c r="R1175" t="s">
        <v>9615</v>
      </c>
      <c r="S1175">
        <v>2016</v>
      </c>
      <c r="T1175" t="s">
        <v>2710</v>
      </c>
      <c r="U1175" t="s">
        <v>9616</v>
      </c>
      <c r="V1175" t="s">
        <v>9617</v>
      </c>
      <c r="W1175" t="s">
        <v>9618</v>
      </c>
      <c r="X1175" t="s">
        <v>58</v>
      </c>
      <c r="Z1175">
        <v>1</v>
      </c>
    </row>
    <row r="1176" spans="1:29" hidden="1" x14ac:dyDescent="0.3">
      <c r="A1176" s="2" t="str">
        <f t="shared" si="27"/>
        <v>https://doi.org/no doi</v>
      </c>
      <c r="B1176" t="s">
        <v>3724</v>
      </c>
      <c r="C1176" t="s">
        <v>9619</v>
      </c>
      <c r="D1176">
        <v>416436</v>
      </c>
      <c r="F1176" t="s">
        <v>48</v>
      </c>
      <c r="G1176" t="s">
        <v>4993</v>
      </c>
      <c r="H1176">
        <v>24</v>
      </c>
      <c r="I1176" s="1">
        <v>42370</v>
      </c>
      <c r="J1176">
        <v>2</v>
      </c>
      <c r="K1176" t="s">
        <v>7521</v>
      </c>
      <c r="L1176" t="s">
        <v>7522</v>
      </c>
      <c r="M1176" t="s">
        <v>7523</v>
      </c>
      <c r="R1176" t="s">
        <v>9620</v>
      </c>
      <c r="S1176">
        <v>2016</v>
      </c>
      <c r="T1176" t="s">
        <v>9621</v>
      </c>
      <c r="U1176">
        <v>0</v>
      </c>
      <c r="V1176" t="s">
        <v>9622</v>
      </c>
      <c r="W1176" t="s">
        <v>9623</v>
      </c>
      <c r="X1176" t="s">
        <v>58</v>
      </c>
      <c r="Z1176">
        <v>1</v>
      </c>
    </row>
    <row r="1177" spans="1:29" hidden="1" x14ac:dyDescent="0.3">
      <c r="A1177" s="2" t="str">
        <f t="shared" si="27"/>
        <v>https://doi.org/10.1016/j.wasman.2007.02.011</v>
      </c>
      <c r="B1177" t="s">
        <v>9624</v>
      </c>
      <c r="C1177" t="s">
        <v>9625</v>
      </c>
      <c r="D1177" t="s">
        <v>9626</v>
      </c>
      <c r="F1177" t="s">
        <v>48</v>
      </c>
      <c r="G1177" t="s">
        <v>9627</v>
      </c>
      <c r="H1177">
        <v>45</v>
      </c>
      <c r="I1177" s="1">
        <v>39234</v>
      </c>
      <c r="J1177">
        <v>9</v>
      </c>
      <c r="K1177" t="s">
        <v>71</v>
      </c>
      <c r="L1177" t="s">
        <v>9628</v>
      </c>
      <c r="M1177" t="s">
        <v>9629</v>
      </c>
      <c r="N1177">
        <v>1</v>
      </c>
      <c r="R1177" t="s">
        <v>9630</v>
      </c>
      <c r="S1177">
        <v>2007</v>
      </c>
      <c r="T1177" t="s">
        <v>9631</v>
      </c>
      <c r="U1177">
        <v>0</v>
      </c>
      <c r="V1177" t="s">
        <v>9632</v>
      </c>
      <c r="W1177" t="s">
        <v>9633</v>
      </c>
      <c r="X1177" t="s">
        <v>58</v>
      </c>
      <c r="Y1177" t="b">
        <v>0</v>
      </c>
      <c r="Z1177">
        <v>1</v>
      </c>
      <c r="AC1177" t="s">
        <v>4618</v>
      </c>
    </row>
    <row r="1178" spans="1:29" hidden="1" x14ac:dyDescent="0.3">
      <c r="A1178" s="2" t="str">
        <f t="shared" si="27"/>
        <v>https://doi.org/10.3390/w15081444</v>
      </c>
      <c r="B1178" t="s">
        <v>9634</v>
      </c>
      <c r="C1178" t="s">
        <v>9635</v>
      </c>
      <c r="F1178" t="s">
        <v>48</v>
      </c>
      <c r="G1178" t="s">
        <v>9636</v>
      </c>
      <c r="H1178">
        <v>0</v>
      </c>
      <c r="I1178" s="1">
        <v>45017</v>
      </c>
      <c r="J1178">
        <v>22</v>
      </c>
      <c r="K1178" t="s">
        <v>9637</v>
      </c>
      <c r="L1178" t="s">
        <v>9638</v>
      </c>
      <c r="M1178" t="s">
        <v>9639</v>
      </c>
      <c r="R1178" t="s">
        <v>9640</v>
      </c>
      <c r="S1178">
        <v>2023</v>
      </c>
      <c r="T1178" t="s">
        <v>9641</v>
      </c>
      <c r="U1178" t="s">
        <v>9642</v>
      </c>
      <c r="V1178" t="s">
        <v>9643</v>
      </c>
      <c r="W1178" t="s">
        <v>9644</v>
      </c>
      <c r="X1178" t="s">
        <v>58</v>
      </c>
      <c r="Z1178">
        <v>1</v>
      </c>
    </row>
    <row r="1179" spans="1:29" hidden="1" x14ac:dyDescent="0.3">
      <c r="A1179" s="2" t="str">
        <f t="shared" si="27"/>
        <v>https://doi.org/10.3390/w15061206</v>
      </c>
      <c r="B1179" t="s">
        <v>9645</v>
      </c>
      <c r="C1179" t="s">
        <v>9646</v>
      </c>
      <c r="F1179" t="s">
        <v>48</v>
      </c>
      <c r="G1179" t="s">
        <v>9647</v>
      </c>
      <c r="H1179">
        <v>0</v>
      </c>
      <c r="I1179" s="1">
        <v>44986</v>
      </c>
      <c r="J1179">
        <v>22</v>
      </c>
      <c r="K1179" t="s">
        <v>9637</v>
      </c>
      <c r="L1179" t="s">
        <v>9638</v>
      </c>
      <c r="M1179" t="s">
        <v>9639</v>
      </c>
      <c r="R1179" t="s">
        <v>9648</v>
      </c>
      <c r="S1179">
        <v>2023</v>
      </c>
      <c r="T1179" t="s">
        <v>9641</v>
      </c>
      <c r="U1179" t="s">
        <v>9649</v>
      </c>
      <c r="V1179" t="s">
        <v>9650</v>
      </c>
      <c r="W1179" t="s">
        <v>9651</v>
      </c>
      <c r="X1179" t="s">
        <v>58</v>
      </c>
      <c r="Z1179">
        <v>1</v>
      </c>
    </row>
    <row r="1180" spans="1:29" hidden="1" x14ac:dyDescent="0.3">
      <c r="A1180" s="2" t="str">
        <f t="shared" si="27"/>
        <v>https://doi.org/10.3390/w14060970</v>
      </c>
      <c r="B1180" t="s">
        <v>9652</v>
      </c>
      <c r="C1180" t="s">
        <v>9653</v>
      </c>
      <c r="F1180" t="s">
        <v>190</v>
      </c>
      <c r="G1180" t="s">
        <v>9654</v>
      </c>
      <c r="H1180">
        <v>12</v>
      </c>
      <c r="I1180" s="1">
        <v>44621</v>
      </c>
      <c r="J1180">
        <v>22</v>
      </c>
      <c r="K1180" t="s">
        <v>9637</v>
      </c>
      <c r="L1180" t="s">
        <v>9638</v>
      </c>
      <c r="M1180" t="s">
        <v>9639</v>
      </c>
      <c r="N1180">
        <v>1</v>
      </c>
      <c r="R1180" t="s">
        <v>9655</v>
      </c>
      <c r="S1180">
        <v>2022</v>
      </c>
      <c r="T1180" t="s">
        <v>9641</v>
      </c>
      <c r="U1180" t="s">
        <v>9656</v>
      </c>
      <c r="V1180" t="s">
        <v>9657</v>
      </c>
      <c r="W1180" t="s">
        <v>9658</v>
      </c>
      <c r="X1180" t="s">
        <v>58</v>
      </c>
      <c r="Y1180" t="b">
        <v>0</v>
      </c>
      <c r="Z1180">
        <v>1</v>
      </c>
      <c r="AC1180" t="s">
        <v>125</v>
      </c>
    </row>
    <row r="1181" spans="1:29" hidden="1" x14ac:dyDescent="0.3">
      <c r="A1181" s="2" t="str">
        <f t="shared" si="27"/>
        <v>https://doi.org/10.2166/wp.2021.242</v>
      </c>
      <c r="B1181" t="s">
        <v>9659</v>
      </c>
      <c r="C1181" t="s">
        <v>9660</v>
      </c>
      <c r="D1181">
        <v>13667017</v>
      </c>
      <c r="F1181" t="s">
        <v>48</v>
      </c>
      <c r="G1181" t="s">
        <v>9661</v>
      </c>
      <c r="H1181">
        <v>0</v>
      </c>
      <c r="I1181" s="1">
        <v>44531</v>
      </c>
      <c r="J1181">
        <v>3</v>
      </c>
      <c r="K1181" t="s">
        <v>1244</v>
      </c>
      <c r="L1181" t="s">
        <v>9662</v>
      </c>
      <c r="M1181" t="s">
        <v>9663</v>
      </c>
      <c r="R1181" t="s">
        <v>9664</v>
      </c>
      <c r="S1181">
        <v>2021</v>
      </c>
      <c r="T1181" t="s">
        <v>9665</v>
      </c>
      <c r="U1181" t="s">
        <v>9666</v>
      </c>
      <c r="V1181" t="s">
        <v>9667</v>
      </c>
      <c r="W1181" t="s">
        <v>9668</v>
      </c>
      <c r="X1181" t="s">
        <v>58</v>
      </c>
      <c r="Z1181">
        <v>1</v>
      </c>
    </row>
    <row r="1182" spans="1:29" hidden="1" x14ac:dyDescent="0.3">
      <c r="A1182" s="2" t="str">
        <f t="shared" si="27"/>
        <v>https://doi.org/10.2166/wp.2015.009</v>
      </c>
      <c r="B1182" t="s">
        <v>9669</v>
      </c>
      <c r="C1182" t="s">
        <v>9670</v>
      </c>
      <c r="D1182">
        <v>13667017</v>
      </c>
      <c r="F1182" t="s">
        <v>48</v>
      </c>
      <c r="G1182" t="s">
        <v>9671</v>
      </c>
      <c r="H1182">
        <v>21</v>
      </c>
      <c r="I1182" s="1">
        <v>42005</v>
      </c>
      <c r="J1182">
        <v>3</v>
      </c>
      <c r="K1182" t="s">
        <v>1244</v>
      </c>
      <c r="L1182" t="s">
        <v>9662</v>
      </c>
      <c r="M1182" t="s">
        <v>9663</v>
      </c>
      <c r="R1182" t="s">
        <v>9672</v>
      </c>
      <c r="S1182">
        <v>2015</v>
      </c>
      <c r="T1182" t="s">
        <v>9665</v>
      </c>
      <c r="U1182" t="s">
        <v>9673</v>
      </c>
      <c r="V1182" t="s">
        <v>9674</v>
      </c>
      <c r="W1182" t="s">
        <v>9675</v>
      </c>
      <c r="X1182" t="s">
        <v>58</v>
      </c>
      <c r="Z1182">
        <v>1</v>
      </c>
    </row>
    <row r="1183" spans="1:29" hidden="1" x14ac:dyDescent="0.3">
      <c r="A1183" s="2" t="str">
        <f t="shared" si="27"/>
        <v>https://doi.org/10.1029/2021WR031856</v>
      </c>
      <c r="B1183" t="s">
        <v>9676</v>
      </c>
      <c r="C1183" t="s">
        <v>9677</v>
      </c>
      <c r="D1183">
        <v>431397</v>
      </c>
      <c r="F1183" t="s">
        <v>48</v>
      </c>
      <c r="G1183" t="s">
        <v>9678</v>
      </c>
      <c r="H1183">
        <v>6</v>
      </c>
      <c r="I1183" s="1">
        <v>44682</v>
      </c>
      <c r="J1183">
        <v>19</v>
      </c>
      <c r="K1183" t="s">
        <v>71</v>
      </c>
      <c r="L1183" t="s">
        <v>9679</v>
      </c>
      <c r="M1183" t="s">
        <v>9680</v>
      </c>
      <c r="R1183" t="s">
        <v>9681</v>
      </c>
      <c r="S1183">
        <v>2022</v>
      </c>
      <c r="T1183" t="s">
        <v>9682</v>
      </c>
      <c r="U1183" t="s">
        <v>9683</v>
      </c>
      <c r="V1183" t="s">
        <v>9684</v>
      </c>
      <c r="W1183" t="s">
        <v>9685</v>
      </c>
      <c r="X1183" t="s">
        <v>58</v>
      </c>
      <c r="Z1183">
        <v>1</v>
      </c>
    </row>
    <row r="1184" spans="1:29" hidden="1" x14ac:dyDescent="0.3">
      <c r="A1184" s="2" t="str">
        <f t="shared" si="27"/>
        <v>https://doi.org/10.1029/2019WR025519</v>
      </c>
      <c r="B1184" t="s">
        <v>9686</v>
      </c>
      <c r="C1184" t="s">
        <v>9687</v>
      </c>
      <c r="D1184">
        <v>431397</v>
      </c>
      <c r="F1184" t="s">
        <v>48</v>
      </c>
      <c r="G1184" t="s">
        <v>9688</v>
      </c>
      <c r="H1184">
        <v>14</v>
      </c>
      <c r="I1184" s="1">
        <v>43952</v>
      </c>
      <c r="J1184">
        <v>19</v>
      </c>
      <c r="K1184" t="s">
        <v>71</v>
      </c>
      <c r="L1184" t="s">
        <v>9679</v>
      </c>
      <c r="M1184" t="s">
        <v>9680</v>
      </c>
      <c r="R1184" t="s">
        <v>9689</v>
      </c>
      <c r="S1184">
        <v>2020</v>
      </c>
      <c r="T1184" t="s">
        <v>9682</v>
      </c>
      <c r="U1184" t="s">
        <v>9690</v>
      </c>
      <c r="V1184" t="s">
        <v>9691</v>
      </c>
      <c r="W1184" t="s">
        <v>9692</v>
      </c>
      <c r="X1184" t="s">
        <v>58</v>
      </c>
      <c r="Z1184">
        <v>1</v>
      </c>
    </row>
    <row r="1185" spans="1:45" hidden="1" x14ac:dyDescent="0.3">
      <c r="A1185" s="2" t="str">
        <f t="shared" si="27"/>
        <v>https://doi.org/10.1029/2018WR023289</v>
      </c>
      <c r="B1185" t="s">
        <v>9693</v>
      </c>
      <c r="C1185" t="s">
        <v>9694</v>
      </c>
      <c r="D1185">
        <v>431397</v>
      </c>
      <c r="F1185" t="s">
        <v>48</v>
      </c>
      <c r="G1185" t="s">
        <v>9695</v>
      </c>
      <c r="H1185">
        <v>21</v>
      </c>
      <c r="I1185" s="1">
        <v>43466</v>
      </c>
      <c r="J1185">
        <v>19</v>
      </c>
      <c r="K1185" t="s">
        <v>71</v>
      </c>
      <c r="L1185" t="s">
        <v>9679</v>
      </c>
      <c r="M1185" t="s">
        <v>9680</v>
      </c>
      <c r="R1185" t="s">
        <v>9696</v>
      </c>
      <c r="S1185">
        <v>2019</v>
      </c>
      <c r="T1185" t="s">
        <v>9682</v>
      </c>
      <c r="U1185">
        <v>0</v>
      </c>
      <c r="V1185" t="s">
        <v>9697</v>
      </c>
      <c r="W1185" t="s">
        <v>9698</v>
      </c>
      <c r="X1185" t="s">
        <v>58</v>
      </c>
      <c r="Z1185">
        <v>1</v>
      </c>
    </row>
    <row r="1186" spans="1:45" hidden="1" x14ac:dyDescent="0.3">
      <c r="A1186" s="2" t="str">
        <f t="shared" si="27"/>
        <v>https://doi.org/10.1029/2017WR022105</v>
      </c>
      <c r="B1186" t="s">
        <v>9699</v>
      </c>
      <c r="C1186" t="s">
        <v>9700</v>
      </c>
      <c r="D1186">
        <v>431397</v>
      </c>
      <c r="F1186" t="s">
        <v>48</v>
      </c>
      <c r="G1186" t="s">
        <v>9701</v>
      </c>
      <c r="H1186">
        <v>20</v>
      </c>
      <c r="I1186" s="1">
        <v>43313</v>
      </c>
      <c r="J1186">
        <v>19</v>
      </c>
      <c r="K1186" t="s">
        <v>71</v>
      </c>
      <c r="L1186" t="s">
        <v>9679</v>
      </c>
      <c r="M1186" t="s">
        <v>9680</v>
      </c>
      <c r="R1186" t="s">
        <v>9702</v>
      </c>
      <c r="S1186">
        <v>2018</v>
      </c>
      <c r="T1186" t="s">
        <v>9682</v>
      </c>
      <c r="U1186" t="s">
        <v>9703</v>
      </c>
      <c r="V1186" t="s">
        <v>9704</v>
      </c>
      <c r="W1186" t="s">
        <v>9705</v>
      </c>
      <c r="X1186" t="s">
        <v>58</v>
      </c>
      <c r="Z1186">
        <v>1</v>
      </c>
    </row>
    <row r="1187" spans="1:45" hidden="1" x14ac:dyDescent="0.3">
      <c r="A1187" s="2" t="str">
        <f t="shared" si="27"/>
        <v>https://doi.org/10.1029/2017WR022267</v>
      </c>
      <c r="B1187" t="s">
        <v>9706</v>
      </c>
      <c r="C1187" t="s">
        <v>9707</v>
      </c>
      <c r="D1187">
        <v>431397</v>
      </c>
      <c r="F1187" t="s">
        <v>48</v>
      </c>
      <c r="G1187" t="s">
        <v>9708</v>
      </c>
      <c r="H1187">
        <v>26</v>
      </c>
      <c r="I1187" s="1">
        <v>43313</v>
      </c>
      <c r="J1187">
        <v>19</v>
      </c>
      <c r="K1187" t="s">
        <v>71</v>
      </c>
      <c r="L1187" t="s">
        <v>9679</v>
      </c>
      <c r="M1187" t="s">
        <v>9680</v>
      </c>
      <c r="R1187" t="s">
        <v>9709</v>
      </c>
      <c r="S1187">
        <v>2018</v>
      </c>
      <c r="T1187" t="s">
        <v>9682</v>
      </c>
      <c r="U1187" t="s">
        <v>9710</v>
      </c>
      <c r="V1187" t="s">
        <v>9711</v>
      </c>
      <c r="W1187" t="s">
        <v>9712</v>
      </c>
      <c r="X1187" t="s">
        <v>58</v>
      </c>
      <c r="Z1187">
        <v>1</v>
      </c>
    </row>
    <row r="1188" spans="1:45" hidden="1" x14ac:dyDescent="0.3">
      <c r="A1188" s="2" t="str">
        <f t="shared" si="27"/>
        <v>https://doi.org/10.1002/2016WR019445</v>
      </c>
      <c r="B1188" t="s">
        <v>9713</v>
      </c>
      <c r="C1188" t="s">
        <v>9714</v>
      </c>
      <c r="D1188">
        <v>431397</v>
      </c>
      <c r="F1188" t="s">
        <v>48</v>
      </c>
      <c r="G1188" t="s">
        <v>9715</v>
      </c>
      <c r="H1188">
        <v>36</v>
      </c>
      <c r="I1188" s="1">
        <v>42826</v>
      </c>
      <c r="J1188">
        <v>19</v>
      </c>
      <c r="K1188" t="s">
        <v>71</v>
      </c>
      <c r="L1188" t="s">
        <v>9679</v>
      </c>
      <c r="M1188" t="s">
        <v>9680</v>
      </c>
      <c r="R1188" t="s">
        <v>9716</v>
      </c>
      <c r="S1188">
        <v>2017</v>
      </c>
      <c r="T1188" t="s">
        <v>9682</v>
      </c>
      <c r="U1188" t="s">
        <v>9717</v>
      </c>
      <c r="V1188" t="s">
        <v>9718</v>
      </c>
      <c r="W1188" t="s">
        <v>9719</v>
      </c>
      <c r="X1188" t="s">
        <v>58</v>
      </c>
      <c r="Z1188">
        <v>1</v>
      </c>
    </row>
    <row r="1189" spans="1:45" hidden="1" x14ac:dyDescent="0.3">
      <c r="A1189" s="2" t="str">
        <f t="shared" si="27"/>
        <v>https://doi.org/10.1002/2016WR019889</v>
      </c>
      <c r="B1189" t="s">
        <v>9720</v>
      </c>
      <c r="C1189" t="s">
        <v>9721</v>
      </c>
      <c r="D1189">
        <v>431397</v>
      </c>
      <c r="F1189" t="s">
        <v>48</v>
      </c>
      <c r="G1189" t="s">
        <v>9722</v>
      </c>
      <c r="H1189">
        <v>12</v>
      </c>
      <c r="I1189" s="1">
        <v>42795</v>
      </c>
      <c r="J1189">
        <v>19</v>
      </c>
      <c r="K1189" t="s">
        <v>71</v>
      </c>
      <c r="L1189" t="s">
        <v>9679</v>
      </c>
      <c r="M1189" t="s">
        <v>9680</v>
      </c>
      <c r="R1189" t="s">
        <v>9723</v>
      </c>
      <c r="S1189">
        <v>2017</v>
      </c>
      <c r="T1189" t="s">
        <v>9682</v>
      </c>
      <c r="U1189" t="s">
        <v>9724</v>
      </c>
      <c r="V1189" t="s">
        <v>9725</v>
      </c>
      <c r="W1189" t="s">
        <v>9726</v>
      </c>
      <c r="X1189" t="s">
        <v>58</v>
      </c>
      <c r="Z1189">
        <v>1</v>
      </c>
      <c r="AB1189" t="s">
        <v>199</v>
      </c>
      <c r="AL1189" t="s">
        <v>3559</v>
      </c>
      <c r="AM1189" t="s">
        <v>9727</v>
      </c>
      <c r="AS1189" t="s">
        <v>9728</v>
      </c>
    </row>
    <row r="1190" spans="1:45" hidden="1" x14ac:dyDescent="0.3">
      <c r="A1190" s="2" t="str">
        <f t="shared" si="27"/>
        <v>https://doi.org/10.1002/2015WR018528</v>
      </c>
      <c r="B1190" t="s">
        <v>9729</v>
      </c>
      <c r="C1190" t="s">
        <v>9730</v>
      </c>
      <c r="D1190">
        <v>431397</v>
      </c>
      <c r="F1190" t="s">
        <v>48</v>
      </c>
      <c r="G1190" t="s">
        <v>9731</v>
      </c>
      <c r="H1190">
        <v>7</v>
      </c>
      <c r="I1190" s="1">
        <v>42614</v>
      </c>
      <c r="J1190">
        <v>19</v>
      </c>
      <c r="K1190" t="s">
        <v>71</v>
      </c>
      <c r="L1190" t="s">
        <v>9679</v>
      </c>
      <c r="M1190" t="s">
        <v>9680</v>
      </c>
      <c r="R1190" t="s">
        <v>9732</v>
      </c>
      <c r="S1190">
        <v>2016</v>
      </c>
      <c r="T1190" t="s">
        <v>9682</v>
      </c>
      <c r="U1190" t="s">
        <v>9733</v>
      </c>
      <c r="V1190" t="s">
        <v>9734</v>
      </c>
      <c r="W1190" t="s">
        <v>9735</v>
      </c>
      <c r="X1190" t="s">
        <v>58</v>
      </c>
      <c r="Z1190">
        <v>1</v>
      </c>
    </row>
    <row r="1191" spans="1:45" hidden="1" x14ac:dyDescent="0.3">
      <c r="A1191" s="2" t="str">
        <f t="shared" si="27"/>
        <v>https://doi.org/10.1002/2014WR015338</v>
      </c>
      <c r="B1191" t="s">
        <v>9736</v>
      </c>
      <c r="C1191" t="s">
        <v>9737</v>
      </c>
      <c r="D1191">
        <v>431397</v>
      </c>
      <c r="F1191" t="s">
        <v>48</v>
      </c>
      <c r="G1191" t="s">
        <v>9738</v>
      </c>
      <c r="H1191">
        <v>151</v>
      </c>
      <c r="I1191" s="1">
        <v>41913</v>
      </c>
      <c r="J1191">
        <v>19</v>
      </c>
      <c r="K1191" t="s">
        <v>71</v>
      </c>
      <c r="L1191" t="s">
        <v>9679</v>
      </c>
      <c r="M1191" t="s">
        <v>9680</v>
      </c>
      <c r="R1191" t="s">
        <v>9739</v>
      </c>
      <c r="S1191">
        <v>2014</v>
      </c>
      <c r="T1191" t="s">
        <v>9682</v>
      </c>
      <c r="U1191" t="s">
        <v>9740</v>
      </c>
      <c r="V1191" t="s">
        <v>9741</v>
      </c>
      <c r="W1191" t="s">
        <v>9742</v>
      </c>
      <c r="X1191" t="s">
        <v>58</v>
      </c>
      <c r="Z1191">
        <v>1</v>
      </c>
    </row>
    <row r="1192" spans="1:45" hidden="1" x14ac:dyDescent="0.3">
      <c r="A1192" s="2" t="str">
        <f t="shared" si="27"/>
        <v>https://doi.org/10.1029/2011WR010455</v>
      </c>
      <c r="B1192" t="s">
        <v>9743</v>
      </c>
      <c r="C1192" t="s">
        <v>9744</v>
      </c>
      <c r="D1192">
        <v>431397</v>
      </c>
      <c r="F1192" t="s">
        <v>48</v>
      </c>
      <c r="G1192" t="s">
        <v>9745</v>
      </c>
      <c r="H1192">
        <v>57</v>
      </c>
      <c r="I1192" s="1">
        <v>40980</v>
      </c>
      <c r="J1192">
        <v>19</v>
      </c>
      <c r="K1192" t="s">
        <v>71</v>
      </c>
      <c r="L1192" t="s">
        <v>9679</v>
      </c>
      <c r="M1192" t="s">
        <v>9680</v>
      </c>
      <c r="R1192" t="s">
        <v>9746</v>
      </c>
      <c r="S1192">
        <v>2012</v>
      </c>
      <c r="T1192" t="s">
        <v>9682</v>
      </c>
      <c r="U1192">
        <v>0</v>
      </c>
      <c r="V1192" t="s">
        <v>9747</v>
      </c>
      <c r="W1192" t="s">
        <v>9748</v>
      </c>
      <c r="X1192" t="s">
        <v>58</v>
      </c>
      <c r="Z1192">
        <v>1</v>
      </c>
    </row>
    <row r="1193" spans="1:45" hidden="1" x14ac:dyDescent="0.3">
      <c r="A1193" s="2" t="str">
        <f t="shared" si="27"/>
        <v>https://doi.org/10.1029/2006WR005526</v>
      </c>
      <c r="B1193" t="s">
        <v>9749</v>
      </c>
      <c r="C1193" t="s">
        <v>9750</v>
      </c>
      <c r="D1193">
        <v>431397</v>
      </c>
      <c r="F1193" t="s">
        <v>48</v>
      </c>
      <c r="G1193" t="s">
        <v>9751</v>
      </c>
      <c r="H1193">
        <v>85</v>
      </c>
      <c r="I1193" s="1">
        <v>39508</v>
      </c>
      <c r="J1193">
        <v>19</v>
      </c>
      <c r="K1193" t="s">
        <v>71</v>
      </c>
      <c r="L1193" t="s">
        <v>9679</v>
      </c>
      <c r="M1193" t="s">
        <v>9680</v>
      </c>
      <c r="R1193" t="s">
        <v>9752</v>
      </c>
      <c r="S1193">
        <v>2008</v>
      </c>
      <c r="T1193" t="s">
        <v>9682</v>
      </c>
      <c r="U1193">
        <v>0</v>
      </c>
      <c r="V1193" t="s">
        <v>9753</v>
      </c>
      <c r="W1193" t="s">
        <v>9754</v>
      </c>
      <c r="X1193" t="s">
        <v>58</v>
      </c>
      <c r="Z1193">
        <v>1</v>
      </c>
    </row>
    <row r="1194" spans="1:45" hidden="1" x14ac:dyDescent="0.3">
      <c r="A1194" s="2" t="str">
        <f t="shared" si="27"/>
        <v>https://doi.org/10.2166/wst.2013.537</v>
      </c>
      <c r="B1194" t="s">
        <v>9755</v>
      </c>
      <c r="C1194" t="s">
        <v>9756</v>
      </c>
      <c r="D1194">
        <v>2731223</v>
      </c>
      <c r="F1194" t="s">
        <v>48</v>
      </c>
      <c r="G1194" t="s">
        <v>9757</v>
      </c>
      <c r="H1194">
        <v>14</v>
      </c>
      <c r="I1194" s="1">
        <v>41609</v>
      </c>
      <c r="J1194">
        <v>3</v>
      </c>
      <c r="K1194" t="s">
        <v>2171</v>
      </c>
      <c r="L1194" t="s">
        <v>9758</v>
      </c>
      <c r="M1194" t="s">
        <v>9759</v>
      </c>
      <c r="N1194">
        <v>1</v>
      </c>
      <c r="R1194" t="s">
        <v>9760</v>
      </c>
      <c r="S1194">
        <v>2013</v>
      </c>
      <c r="T1194" t="s">
        <v>9761</v>
      </c>
      <c r="U1194" t="s">
        <v>9762</v>
      </c>
      <c r="V1194" t="s">
        <v>9763</v>
      </c>
      <c r="W1194" t="s">
        <v>9764</v>
      </c>
      <c r="X1194" t="s">
        <v>58</v>
      </c>
      <c r="Y1194" t="b">
        <v>0</v>
      </c>
      <c r="Z1194">
        <v>1</v>
      </c>
      <c r="AB1194" t="s">
        <v>59</v>
      </c>
      <c r="AC1194" t="s">
        <v>79</v>
      </c>
    </row>
    <row r="1195" spans="1:45" hidden="1" x14ac:dyDescent="0.3">
      <c r="A1195" s="2" t="str">
        <f t="shared" si="27"/>
        <v>https://doi.org/10.1002/wcc.293</v>
      </c>
      <c r="B1195" t="s">
        <v>9765</v>
      </c>
      <c r="C1195" t="s">
        <v>9766</v>
      </c>
      <c r="D1195">
        <v>17577780</v>
      </c>
      <c r="F1195" t="s">
        <v>48</v>
      </c>
      <c r="G1195" t="s">
        <v>9767</v>
      </c>
      <c r="H1195">
        <v>8</v>
      </c>
      <c r="I1195" s="1">
        <v>41640</v>
      </c>
      <c r="J1195">
        <v>25</v>
      </c>
      <c r="K1195" t="s">
        <v>1362</v>
      </c>
      <c r="L1195" t="s">
        <v>1363</v>
      </c>
      <c r="M1195" t="s">
        <v>1364</v>
      </c>
      <c r="N1195">
        <v>1</v>
      </c>
      <c r="R1195" t="s">
        <v>9768</v>
      </c>
      <c r="S1195">
        <v>2014</v>
      </c>
      <c r="T1195" t="s">
        <v>1366</v>
      </c>
      <c r="U1195">
        <v>0</v>
      </c>
      <c r="V1195" t="s">
        <v>9769</v>
      </c>
      <c r="W1195" t="s">
        <v>9770</v>
      </c>
      <c r="X1195" t="s">
        <v>58</v>
      </c>
      <c r="Y1195" t="b">
        <v>0</v>
      </c>
      <c r="Z1195">
        <v>1</v>
      </c>
      <c r="AB1195" t="s">
        <v>59</v>
      </c>
      <c r="AC1195" t="s">
        <v>125</v>
      </c>
    </row>
    <row r="1196" spans="1:45" hidden="1" x14ac:dyDescent="0.3">
      <c r="A1196" s="2" t="str">
        <f t="shared" si="27"/>
        <v>https://doi.org/10.1002/wcc.70</v>
      </c>
      <c r="B1196" t="s">
        <v>9771</v>
      </c>
      <c r="C1196" t="s">
        <v>9772</v>
      </c>
      <c r="D1196">
        <v>17577780</v>
      </c>
      <c r="F1196" t="s">
        <v>48</v>
      </c>
      <c r="G1196" t="s">
        <v>9773</v>
      </c>
      <c r="H1196">
        <v>10</v>
      </c>
      <c r="I1196" s="1">
        <v>40179</v>
      </c>
      <c r="J1196">
        <v>25</v>
      </c>
      <c r="K1196" t="s">
        <v>1362</v>
      </c>
      <c r="L1196" t="s">
        <v>1363</v>
      </c>
      <c r="M1196" t="s">
        <v>1364</v>
      </c>
      <c r="R1196" t="s">
        <v>9774</v>
      </c>
      <c r="S1196">
        <v>2010</v>
      </c>
      <c r="T1196" t="s">
        <v>1366</v>
      </c>
      <c r="U1196">
        <v>0</v>
      </c>
      <c r="V1196" t="s">
        <v>9775</v>
      </c>
      <c r="W1196" t="s">
        <v>9776</v>
      </c>
      <c r="X1196" t="s">
        <v>58</v>
      </c>
      <c r="Z1196">
        <v>1</v>
      </c>
    </row>
    <row r="1197" spans="1:45" hidden="1" x14ac:dyDescent="0.3">
      <c r="A1197" s="2" t="str">
        <f t="shared" si="27"/>
        <v>https://doi.org/10.1002/wene.41</v>
      </c>
      <c r="B1197" t="s">
        <v>9777</v>
      </c>
      <c r="C1197" t="s">
        <v>9778</v>
      </c>
      <c r="D1197">
        <v>20418396</v>
      </c>
      <c r="F1197" t="s">
        <v>190</v>
      </c>
      <c r="G1197" t="s">
        <v>9779</v>
      </c>
      <c r="H1197">
        <v>63</v>
      </c>
      <c r="I1197" s="1">
        <v>41395</v>
      </c>
      <c r="J1197">
        <v>4</v>
      </c>
      <c r="K1197" t="s">
        <v>576</v>
      </c>
      <c r="L1197" t="s">
        <v>2578</v>
      </c>
      <c r="M1197" t="s">
        <v>2579</v>
      </c>
      <c r="N1197">
        <v>1</v>
      </c>
      <c r="R1197" t="s">
        <v>9780</v>
      </c>
      <c r="S1197">
        <v>2013</v>
      </c>
      <c r="T1197" t="s">
        <v>2581</v>
      </c>
      <c r="U1197">
        <v>0</v>
      </c>
      <c r="V1197" t="s">
        <v>9781</v>
      </c>
      <c r="W1197" t="s">
        <v>9782</v>
      </c>
      <c r="X1197" t="s">
        <v>58</v>
      </c>
      <c r="Y1197" t="b">
        <v>0</v>
      </c>
      <c r="Z1197">
        <v>1</v>
      </c>
      <c r="AB1197" t="s">
        <v>199</v>
      </c>
      <c r="AC1197" t="s">
        <v>125</v>
      </c>
    </row>
    <row r="1198" spans="1:45" hidden="1" x14ac:dyDescent="0.3">
      <c r="A1198" s="2" t="str">
        <f t="shared" si="27"/>
        <v>https://doi.org/10.1002/wcc.271</v>
      </c>
      <c r="B1198" t="s">
        <v>9783</v>
      </c>
      <c r="D1198" t="s">
        <v>9784</v>
      </c>
      <c r="N1198">
        <v>1</v>
      </c>
      <c r="O1198" t="s">
        <v>858</v>
      </c>
      <c r="Q1198" t="s">
        <v>147</v>
      </c>
      <c r="R1198" t="s">
        <v>9785</v>
      </c>
      <c r="S1198">
        <v>2014</v>
      </c>
      <c r="T1198" t="s">
        <v>9786</v>
      </c>
      <c r="V1198" t="s">
        <v>9787</v>
      </c>
      <c r="W1198" t="s">
        <v>9788</v>
      </c>
      <c r="X1198" t="s">
        <v>58</v>
      </c>
      <c r="Y1198" t="b">
        <v>0</v>
      </c>
      <c r="Z1198">
        <v>1</v>
      </c>
      <c r="AC1198" t="s">
        <v>79</v>
      </c>
    </row>
    <row r="1199" spans="1:45" hidden="1" x14ac:dyDescent="0.3">
      <c r="A1199" s="2" t="str">
        <f t="shared" si="27"/>
        <v>https://doi.org/10.1002/wcc.754</v>
      </c>
      <c r="B1199" t="s">
        <v>9789</v>
      </c>
      <c r="D1199" t="s">
        <v>9784</v>
      </c>
      <c r="Q1199" t="s">
        <v>147</v>
      </c>
      <c r="R1199" t="s">
        <v>9790</v>
      </c>
      <c r="S1199">
        <v>2022</v>
      </c>
      <c r="T1199" t="s">
        <v>9786</v>
      </c>
      <c r="U1199" t="s">
        <v>9791</v>
      </c>
      <c r="V1199" t="s">
        <v>9792</v>
      </c>
      <c r="W1199" t="s">
        <v>9793</v>
      </c>
      <c r="X1199" t="s">
        <v>58</v>
      </c>
      <c r="Y1199" t="s">
        <v>58</v>
      </c>
      <c r="Z1199">
        <v>1</v>
      </c>
      <c r="AC1199" t="s">
        <v>3769</v>
      </c>
      <c r="AF1199" t="s">
        <v>3769</v>
      </c>
    </row>
    <row r="1200" spans="1:45" hidden="1" x14ac:dyDescent="0.3">
      <c r="A1200" s="2" t="str">
        <f t="shared" si="27"/>
        <v>https://doi.org/10.2495/ESUS140481</v>
      </c>
      <c r="B1200" t="s">
        <v>9794</v>
      </c>
      <c r="C1200" t="s">
        <v>9795</v>
      </c>
      <c r="D1200">
        <v>17433541</v>
      </c>
      <c r="F1200" t="s">
        <v>48</v>
      </c>
      <c r="G1200" t="s">
        <v>9796</v>
      </c>
      <c r="H1200">
        <v>7</v>
      </c>
      <c r="I1200" s="1">
        <v>41640</v>
      </c>
      <c r="J1200">
        <v>8</v>
      </c>
      <c r="K1200" t="s">
        <v>71</v>
      </c>
      <c r="L1200" t="s">
        <v>72</v>
      </c>
      <c r="M1200" t="s">
        <v>73</v>
      </c>
      <c r="R1200" t="s">
        <v>9797</v>
      </c>
      <c r="S1200">
        <v>2014</v>
      </c>
      <c r="T1200" t="s">
        <v>9798</v>
      </c>
      <c r="U1200" t="s">
        <v>9799</v>
      </c>
      <c r="V1200" t="s">
        <v>9800</v>
      </c>
      <c r="W1200" t="s">
        <v>9801</v>
      </c>
      <c r="X1200" t="s">
        <v>58</v>
      </c>
      <c r="Z1200">
        <v>1</v>
      </c>
    </row>
    <row r="1201" spans="1:45" hidden="1" x14ac:dyDescent="0.3">
      <c r="A1201" s="2" t="str">
        <f t="shared" si="27"/>
        <v>https://doi.org/10.1016/j.worlddev.2016.06.013</v>
      </c>
      <c r="B1201" t="s">
        <v>9802</v>
      </c>
      <c r="C1201" t="s">
        <v>9803</v>
      </c>
      <c r="D1201" t="s">
        <v>9804</v>
      </c>
      <c r="F1201" t="s">
        <v>48</v>
      </c>
      <c r="G1201" t="s">
        <v>9805</v>
      </c>
      <c r="H1201">
        <v>17</v>
      </c>
      <c r="I1201" s="1">
        <v>42675</v>
      </c>
      <c r="J1201">
        <v>14</v>
      </c>
      <c r="K1201" t="s">
        <v>9806</v>
      </c>
      <c r="L1201" t="s">
        <v>9807</v>
      </c>
      <c r="M1201" t="s">
        <v>9808</v>
      </c>
      <c r="N1201">
        <v>1</v>
      </c>
      <c r="R1201" t="s">
        <v>9809</v>
      </c>
      <c r="S1201">
        <v>2016</v>
      </c>
      <c r="T1201" t="s">
        <v>9810</v>
      </c>
      <c r="U1201" t="s">
        <v>9811</v>
      </c>
      <c r="V1201" t="s">
        <v>9812</v>
      </c>
      <c r="W1201" t="s">
        <v>9813</v>
      </c>
      <c r="X1201" t="s">
        <v>58</v>
      </c>
      <c r="Y1201" t="b">
        <v>0</v>
      </c>
      <c r="Z1201">
        <v>1</v>
      </c>
      <c r="AB1201" t="s">
        <v>59</v>
      </c>
      <c r="AC1201" t="s">
        <v>125</v>
      </c>
    </row>
    <row r="1202" spans="1:45" hidden="1" x14ac:dyDescent="0.3">
      <c r="A1202" s="2" t="str">
        <f t="shared" si="27"/>
        <v>https://doi.org/no doi</v>
      </c>
      <c r="B1202" t="s">
        <v>3724</v>
      </c>
      <c r="E1202" t="s">
        <v>9814</v>
      </c>
      <c r="O1202" t="s">
        <v>2920</v>
      </c>
      <c r="Q1202" t="s">
        <v>9815</v>
      </c>
      <c r="R1202" t="s">
        <v>9816</v>
      </c>
      <c r="S1202">
        <v>2012</v>
      </c>
      <c r="U1202" t="s">
        <v>9817</v>
      </c>
      <c r="V1202" t="s">
        <v>9818</v>
      </c>
      <c r="W1202" t="s">
        <v>9819</v>
      </c>
      <c r="X1202" t="s">
        <v>58</v>
      </c>
      <c r="Z1202">
        <v>1</v>
      </c>
    </row>
    <row r="1203" spans="1:45" hidden="1" x14ac:dyDescent="0.3">
      <c r="A1203" s="2" t="str">
        <f t="shared" si="27"/>
        <v>https://doi.org/no doi</v>
      </c>
      <c r="B1203" t="s">
        <v>3724</v>
      </c>
      <c r="E1203" t="s">
        <v>9820</v>
      </c>
      <c r="O1203" t="s">
        <v>2910</v>
      </c>
      <c r="Q1203" t="s">
        <v>9815</v>
      </c>
      <c r="R1203" t="s">
        <v>9821</v>
      </c>
      <c r="S1203">
        <v>2008</v>
      </c>
      <c r="U1203" t="s">
        <v>9822</v>
      </c>
      <c r="V1203" t="s">
        <v>9823</v>
      </c>
      <c r="W1203" t="s">
        <v>9824</v>
      </c>
      <c r="X1203" t="s">
        <v>58</v>
      </c>
      <c r="Z1203">
        <v>1</v>
      </c>
    </row>
    <row r="1204" spans="1:45" hidden="1" x14ac:dyDescent="0.3">
      <c r="A1204" s="2" t="str">
        <f t="shared" si="27"/>
        <v>https://doi.org/10.1016/j.eiar.2022.106942</v>
      </c>
      <c r="B1204" t="s">
        <v>1242</v>
      </c>
      <c r="C1204" t="s">
        <v>1243</v>
      </c>
      <c r="D1204">
        <v>1959255</v>
      </c>
      <c r="F1204" t="s">
        <v>48</v>
      </c>
      <c r="G1204" t="s">
        <v>845</v>
      </c>
      <c r="H1204">
        <v>1</v>
      </c>
      <c r="I1204" s="1">
        <v>44927</v>
      </c>
      <c r="J1204">
        <v>14</v>
      </c>
      <c r="K1204" t="s">
        <v>1244</v>
      </c>
      <c r="L1204" t="s">
        <v>1245</v>
      </c>
      <c r="M1204" t="s">
        <v>1246</v>
      </c>
      <c r="R1204" t="s">
        <v>1247</v>
      </c>
      <c r="S1204">
        <v>2023</v>
      </c>
      <c r="T1204" t="s">
        <v>1248</v>
      </c>
      <c r="U1204" t="s">
        <v>1249</v>
      </c>
      <c r="V1204" t="s">
        <v>1250</v>
      </c>
      <c r="W1204" t="s">
        <v>1251</v>
      </c>
      <c r="X1204" t="s">
        <v>58</v>
      </c>
      <c r="Z1204">
        <v>0</v>
      </c>
      <c r="AA1204" t="s">
        <v>10003</v>
      </c>
      <c r="AB1204" t="s">
        <v>59</v>
      </c>
      <c r="AG1204" t="s">
        <v>1252</v>
      </c>
      <c r="AH1204" t="s">
        <v>1253</v>
      </c>
      <c r="AI1204" t="s">
        <v>1254</v>
      </c>
      <c r="AK1204" t="s">
        <v>1253</v>
      </c>
      <c r="AL1204" t="s">
        <v>64</v>
      </c>
      <c r="AN1204" t="s">
        <v>1255</v>
      </c>
      <c r="AO1204" t="s">
        <v>1256</v>
      </c>
      <c r="AP1204" t="s">
        <v>1257</v>
      </c>
      <c r="AQ1204" t="s">
        <v>1257</v>
      </c>
      <c r="AS1204" t="s">
        <v>1258</v>
      </c>
    </row>
    <row r="1205" spans="1:45" hidden="1" x14ac:dyDescent="0.3">
      <c r="A1205" s="2" t="str">
        <f t="shared" si="27"/>
        <v>https://doi.org/10.1088/1748-9326/acc9d4</v>
      </c>
      <c r="B1205" t="s">
        <v>2398</v>
      </c>
      <c r="D1205" t="s">
        <v>2353</v>
      </c>
      <c r="Q1205" t="s">
        <v>147</v>
      </c>
      <c r="R1205" t="s">
        <v>2399</v>
      </c>
      <c r="S1205">
        <v>2023</v>
      </c>
      <c r="T1205" t="s">
        <v>557</v>
      </c>
      <c r="V1205" t="s">
        <v>2400</v>
      </c>
      <c r="W1205" t="s">
        <v>2401</v>
      </c>
      <c r="X1205" t="s">
        <v>58</v>
      </c>
      <c r="Z1205">
        <v>0</v>
      </c>
      <c r="AA1205" t="s">
        <v>10003</v>
      </c>
      <c r="AB1205" t="s">
        <v>59</v>
      </c>
      <c r="AG1205" t="s">
        <v>312</v>
      </c>
      <c r="AH1205" t="s">
        <v>2051</v>
      </c>
      <c r="AI1205" t="s">
        <v>2052</v>
      </c>
      <c r="AK1205" t="s">
        <v>2051</v>
      </c>
      <c r="AL1205" t="s">
        <v>2402</v>
      </c>
      <c r="AN1205" t="s">
        <v>495</v>
      </c>
      <c r="AO1205" t="s">
        <v>2403</v>
      </c>
      <c r="AP1205" t="s">
        <v>1582</v>
      </c>
      <c r="AQ1205" t="s">
        <v>1582</v>
      </c>
      <c r="AS1205" t="s">
        <v>2404</v>
      </c>
    </row>
    <row r="1206" spans="1:45" hidden="1" x14ac:dyDescent="0.3">
      <c r="A1206" s="2" t="str">
        <f t="shared" si="27"/>
        <v>https://doi.org/10.1021/acs.energyfuels.2c03216</v>
      </c>
      <c r="B1206" t="s">
        <v>1429</v>
      </c>
      <c r="C1206" t="s">
        <v>1430</v>
      </c>
      <c r="D1206">
        <v>8870624</v>
      </c>
      <c r="F1206" t="s">
        <v>48</v>
      </c>
      <c r="G1206" t="s">
        <v>1431</v>
      </c>
      <c r="H1206">
        <v>0</v>
      </c>
      <c r="I1206" s="1">
        <v>44945</v>
      </c>
      <c r="J1206">
        <v>15</v>
      </c>
      <c r="K1206" t="s">
        <v>1432</v>
      </c>
      <c r="L1206" t="s">
        <v>1433</v>
      </c>
      <c r="M1206" t="s">
        <v>1434</v>
      </c>
      <c r="R1206" t="s">
        <v>1435</v>
      </c>
      <c r="S1206">
        <v>2023</v>
      </c>
      <c r="T1206" t="s">
        <v>1436</v>
      </c>
      <c r="U1206">
        <v>0</v>
      </c>
      <c r="V1206" t="s">
        <v>1437</v>
      </c>
      <c r="W1206" t="s">
        <v>1438</v>
      </c>
      <c r="X1206" t="s">
        <v>58</v>
      </c>
      <c r="Z1206">
        <v>0</v>
      </c>
      <c r="AA1206" t="s">
        <v>10003</v>
      </c>
      <c r="AB1206" t="s">
        <v>199</v>
      </c>
      <c r="AG1206" t="s">
        <v>1439</v>
      </c>
      <c r="AH1206" t="s">
        <v>1439</v>
      </c>
      <c r="AL1206" t="s">
        <v>1440</v>
      </c>
      <c r="AS1206" t="s">
        <v>1441</v>
      </c>
    </row>
    <row r="1207" spans="1:45" hidden="1" x14ac:dyDescent="0.3">
      <c r="A1207" s="2" t="str">
        <f t="shared" si="27"/>
        <v>https://doi.org/no doi</v>
      </c>
      <c r="B1207" t="s">
        <v>3724</v>
      </c>
      <c r="O1207" t="s">
        <v>2920</v>
      </c>
      <c r="Q1207" t="s">
        <v>3725</v>
      </c>
      <c r="R1207" t="s">
        <v>9839</v>
      </c>
      <c r="S1207">
        <v>2011</v>
      </c>
      <c r="W1207" t="s">
        <v>9840</v>
      </c>
      <c r="X1207" t="s">
        <v>58</v>
      </c>
      <c r="Z1207">
        <v>1</v>
      </c>
    </row>
    <row r="1208" spans="1:45" hidden="1" x14ac:dyDescent="0.3">
      <c r="A1208" s="2" t="str">
        <f t="shared" si="27"/>
        <v>https://doi.org/no doi</v>
      </c>
      <c r="B1208" t="s">
        <v>3724</v>
      </c>
      <c r="O1208" t="s">
        <v>2920</v>
      </c>
      <c r="Q1208" t="s">
        <v>3725</v>
      </c>
      <c r="R1208" t="s">
        <v>9841</v>
      </c>
      <c r="S1208">
        <v>2021</v>
      </c>
      <c r="V1208" t="s">
        <v>9842</v>
      </c>
      <c r="W1208" t="s">
        <v>9843</v>
      </c>
      <c r="X1208" t="s">
        <v>58</v>
      </c>
      <c r="Z1208">
        <v>1</v>
      </c>
      <c r="AB1208" t="s">
        <v>3730</v>
      </c>
    </row>
    <row r="1209" spans="1:45" hidden="1" x14ac:dyDescent="0.3">
      <c r="A1209" s="2" t="str">
        <f t="shared" si="27"/>
        <v>https://doi.org/10.3390/en16062865</v>
      </c>
      <c r="B1209" t="s">
        <v>1457</v>
      </c>
      <c r="C1209" t="s">
        <v>1458</v>
      </c>
      <c r="F1209" t="s">
        <v>190</v>
      </c>
      <c r="G1209" t="s">
        <v>1459</v>
      </c>
      <c r="H1209">
        <v>1</v>
      </c>
      <c r="I1209" s="1">
        <v>44986</v>
      </c>
      <c r="J1209">
        <v>83</v>
      </c>
      <c r="K1209" t="s">
        <v>1460</v>
      </c>
      <c r="L1209" t="s">
        <v>1461</v>
      </c>
      <c r="M1209" t="s">
        <v>1462</v>
      </c>
      <c r="R1209" t="s">
        <v>1463</v>
      </c>
      <c r="S1209">
        <v>2023</v>
      </c>
      <c r="T1209" t="s">
        <v>424</v>
      </c>
      <c r="U1209" t="s">
        <v>1464</v>
      </c>
      <c r="V1209" t="s">
        <v>1465</v>
      </c>
      <c r="W1209" t="s">
        <v>1466</v>
      </c>
      <c r="X1209" t="s">
        <v>58</v>
      </c>
      <c r="Z1209">
        <v>0</v>
      </c>
      <c r="AA1209" t="s">
        <v>10003</v>
      </c>
      <c r="AB1209" t="s">
        <v>199</v>
      </c>
      <c r="AG1209" t="s">
        <v>1439</v>
      </c>
      <c r="AH1209" t="s">
        <v>1439</v>
      </c>
      <c r="AL1209" t="s">
        <v>1467</v>
      </c>
    </row>
    <row r="1210" spans="1:45" hidden="1" x14ac:dyDescent="0.3">
      <c r="A1210" s="2" t="str">
        <f t="shared" si="27"/>
        <v>https://doi.org/10.1021/acssuschemeng.2c06724</v>
      </c>
      <c r="B1210" t="s">
        <v>1703</v>
      </c>
      <c r="C1210" t="s">
        <v>1704</v>
      </c>
      <c r="F1210" t="s">
        <v>48</v>
      </c>
      <c r="G1210" t="s">
        <v>1705</v>
      </c>
      <c r="H1210">
        <v>0</v>
      </c>
      <c r="I1210" s="1">
        <v>44963</v>
      </c>
      <c r="J1210">
        <v>25</v>
      </c>
      <c r="K1210" t="s">
        <v>1706</v>
      </c>
      <c r="L1210" t="s">
        <v>1707</v>
      </c>
      <c r="M1210" t="s">
        <v>1708</v>
      </c>
      <c r="R1210" t="s">
        <v>1709</v>
      </c>
      <c r="S1210">
        <v>2023</v>
      </c>
      <c r="T1210" t="s">
        <v>1710</v>
      </c>
      <c r="U1210" t="s">
        <v>1711</v>
      </c>
      <c r="V1210" t="s">
        <v>1712</v>
      </c>
      <c r="W1210" t="s">
        <v>1713</v>
      </c>
      <c r="X1210" t="s">
        <v>58</v>
      </c>
      <c r="Z1210">
        <v>0</v>
      </c>
      <c r="AA1210" t="s">
        <v>10003</v>
      </c>
      <c r="AB1210" t="s">
        <v>59</v>
      </c>
      <c r="AG1210" t="s">
        <v>1439</v>
      </c>
      <c r="AH1210" t="s">
        <v>1439</v>
      </c>
      <c r="AI1210" t="s">
        <v>340</v>
      </c>
      <c r="AK1210" t="s">
        <v>340</v>
      </c>
      <c r="AL1210" t="s">
        <v>340</v>
      </c>
      <c r="AN1210" t="s">
        <v>129</v>
      </c>
      <c r="AO1210" t="s">
        <v>129</v>
      </c>
      <c r="AP1210" t="s">
        <v>1714</v>
      </c>
      <c r="AS1210" t="s">
        <v>1715</v>
      </c>
    </row>
    <row r="1211" spans="1:45" hidden="1" x14ac:dyDescent="0.3">
      <c r="A1211" s="2" t="str">
        <f t="shared" si="27"/>
        <v>https://doi.org/10.3390/en16073279</v>
      </c>
      <c r="B1211" t="s">
        <v>1606</v>
      </c>
      <c r="C1211" t="s">
        <v>1607</v>
      </c>
      <c r="F1211" t="s">
        <v>48</v>
      </c>
      <c r="G1211" t="s">
        <v>1608</v>
      </c>
      <c r="H1211">
        <v>0</v>
      </c>
      <c r="I1211" s="1">
        <v>45017</v>
      </c>
      <c r="J1211">
        <v>83</v>
      </c>
      <c r="K1211" t="s">
        <v>1460</v>
      </c>
      <c r="L1211" t="s">
        <v>1461</v>
      </c>
      <c r="M1211" t="s">
        <v>1462</v>
      </c>
      <c r="R1211" t="s">
        <v>1609</v>
      </c>
      <c r="S1211">
        <v>2023</v>
      </c>
      <c r="T1211" t="s">
        <v>424</v>
      </c>
      <c r="U1211" t="s">
        <v>1610</v>
      </c>
      <c r="V1211" t="s">
        <v>1611</v>
      </c>
      <c r="W1211" t="s">
        <v>1612</v>
      </c>
      <c r="X1211" t="s">
        <v>58</v>
      </c>
      <c r="Z1211">
        <v>0</v>
      </c>
      <c r="AA1211" t="s">
        <v>10003</v>
      </c>
      <c r="AB1211" t="s">
        <v>59</v>
      </c>
      <c r="AG1211" t="s">
        <v>1439</v>
      </c>
      <c r="AH1211" t="s">
        <v>1439</v>
      </c>
      <c r="AI1211" t="s">
        <v>1428</v>
      </c>
      <c r="AK1211" t="s">
        <v>1428</v>
      </c>
      <c r="AL1211" t="s">
        <v>1428</v>
      </c>
      <c r="AN1211" t="s">
        <v>10858</v>
      </c>
      <c r="AO1211" t="s">
        <v>1613</v>
      </c>
      <c r="AP1211" t="s">
        <v>356</v>
      </c>
      <c r="AR1211" t="s">
        <v>1614</v>
      </c>
      <c r="AS1211" t="s">
        <v>1615</v>
      </c>
    </row>
    <row r="1212" spans="1:45" hidden="1" x14ac:dyDescent="0.3">
      <c r="A1212" s="2" t="str">
        <f t="shared" si="27"/>
        <v>https://doi.org/10.1088/1748-9326/acacb3</v>
      </c>
      <c r="B1212" t="s">
        <v>1909</v>
      </c>
      <c r="C1212" t="s">
        <v>1910</v>
      </c>
      <c r="D1212">
        <v>17489318</v>
      </c>
      <c r="F1212" t="s">
        <v>48</v>
      </c>
      <c r="G1212" t="s">
        <v>1911</v>
      </c>
      <c r="H1212">
        <v>0</v>
      </c>
      <c r="I1212" s="1">
        <v>44958</v>
      </c>
      <c r="J1212">
        <v>133</v>
      </c>
      <c r="K1212" t="s">
        <v>222</v>
      </c>
      <c r="L1212" t="s">
        <v>223</v>
      </c>
      <c r="M1212" t="s">
        <v>224</v>
      </c>
      <c r="R1212" t="s">
        <v>1912</v>
      </c>
      <c r="S1212">
        <v>2023</v>
      </c>
      <c r="T1212" t="s">
        <v>557</v>
      </c>
      <c r="U1212" t="s">
        <v>1913</v>
      </c>
      <c r="V1212" t="s">
        <v>1914</v>
      </c>
      <c r="W1212" t="s">
        <v>1915</v>
      </c>
      <c r="X1212" t="s">
        <v>58</v>
      </c>
      <c r="Z1212">
        <v>0</v>
      </c>
      <c r="AA1212" t="s">
        <v>10003</v>
      </c>
      <c r="AB1212" t="s">
        <v>199</v>
      </c>
      <c r="AG1212" t="s">
        <v>312</v>
      </c>
      <c r="AH1212" t="s">
        <v>312</v>
      </c>
      <c r="AL1212" t="s">
        <v>312</v>
      </c>
    </row>
    <row r="1213" spans="1:45" hidden="1" x14ac:dyDescent="0.3">
      <c r="A1213" s="2" t="str">
        <f t="shared" si="27"/>
        <v>https://doi.org/no doi</v>
      </c>
      <c r="B1213" t="s">
        <v>3724</v>
      </c>
      <c r="O1213" t="s">
        <v>2797</v>
      </c>
      <c r="Q1213" t="s">
        <v>3725</v>
      </c>
      <c r="R1213" t="s">
        <v>9855</v>
      </c>
      <c r="S1213">
        <v>2001</v>
      </c>
      <c r="U1213" t="s">
        <v>9856</v>
      </c>
      <c r="V1213" t="s">
        <v>9857</v>
      </c>
      <c r="W1213" t="s">
        <v>9858</v>
      </c>
      <c r="X1213" t="s">
        <v>58</v>
      </c>
      <c r="Z1213">
        <v>1</v>
      </c>
    </row>
    <row r="1214" spans="1:45" hidden="1" x14ac:dyDescent="0.3">
      <c r="A1214" s="2" t="str">
        <f t="shared" si="27"/>
        <v>https://doi.org/10.1016/j.gloenvcha.2022.102624</v>
      </c>
      <c r="B1214" t="s">
        <v>1807</v>
      </c>
      <c r="C1214" t="s">
        <v>1808</v>
      </c>
      <c r="D1214">
        <v>9593780</v>
      </c>
      <c r="F1214" t="s">
        <v>48</v>
      </c>
      <c r="G1214" t="s">
        <v>1809</v>
      </c>
      <c r="H1214">
        <v>1</v>
      </c>
      <c r="I1214" s="1">
        <v>44927</v>
      </c>
      <c r="J1214">
        <v>53</v>
      </c>
      <c r="K1214" t="s">
        <v>1810</v>
      </c>
      <c r="L1214" t="s">
        <v>1811</v>
      </c>
      <c r="M1214" t="s">
        <v>1812</v>
      </c>
      <c r="N1214">
        <v>1</v>
      </c>
      <c r="R1214" t="s">
        <v>1813</v>
      </c>
      <c r="S1214">
        <v>2023</v>
      </c>
      <c r="T1214" t="s">
        <v>149</v>
      </c>
      <c r="U1214" t="s">
        <v>1814</v>
      </c>
      <c r="V1214" t="s">
        <v>1815</v>
      </c>
      <c r="W1214" t="s">
        <v>1816</v>
      </c>
      <c r="X1214" t="s">
        <v>58</v>
      </c>
      <c r="Z1214">
        <v>0</v>
      </c>
      <c r="AA1214" t="s">
        <v>10003</v>
      </c>
      <c r="AB1214" t="s">
        <v>59</v>
      </c>
      <c r="AD1214" t="s">
        <v>518</v>
      </c>
      <c r="AG1214" t="s">
        <v>312</v>
      </c>
      <c r="AH1214" t="s">
        <v>1817</v>
      </c>
      <c r="AI1214" t="s">
        <v>1156</v>
      </c>
      <c r="AK1214" t="s">
        <v>1817</v>
      </c>
      <c r="AL1214" t="s">
        <v>1818</v>
      </c>
      <c r="AN1214" t="s">
        <v>82</v>
      </c>
      <c r="AO1214" t="s">
        <v>82</v>
      </c>
      <c r="AP1214" t="s">
        <v>1819</v>
      </c>
      <c r="AQ1214" t="s">
        <v>1820</v>
      </c>
      <c r="AS1214" t="s">
        <v>1821</v>
      </c>
    </row>
    <row r="1215" spans="1:45" hidden="1" x14ac:dyDescent="0.3">
      <c r="A1215" s="2" t="str">
        <f t="shared" si="27"/>
        <v>https://doi.org/10.1016/j.biortech.2022.128423</v>
      </c>
      <c r="B1215" t="s">
        <v>2512</v>
      </c>
      <c r="C1215" t="s">
        <v>2513</v>
      </c>
      <c r="D1215">
        <v>9608524</v>
      </c>
      <c r="F1215" t="s">
        <v>190</v>
      </c>
      <c r="G1215" t="s">
        <v>2514</v>
      </c>
      <c r="H1215">
        <v>5</v>
      </c>
      <c r="I1215" s="1">
        <v>44958</v>
      </c>
      <c r="J1215">
        <v>12</v>
      </c>
      <c r="K1215" t="s">
        <v>597</v>
      </c>
      <c r="L1215" t="s">
        <v>598</v>
      </c>
      <c r="M1215" t="s">
        <v>599</v>
      </c>
      <c r="R1215" t="s">
        <v>2515</v>
      </c>
      <c r="S1215">
        <v>2023</v>
      </c>
      <c r="T1215" t="s">
        <v>601</v>
      </c>
      <c r="U1215" t="s">
        <v>2516</v>
      </c>
      <c r="V1215" t="s">
        <v>2517</v>
      </c>
      <c r="W1215" t="s">
        <v>2518</v>
      </c>
      <c r="X1215" t="s">
        <v>58</v>
      </c>
      <c r="Z1215">
        <v>0</v>
      </c>
      <c r="AA1215" t="s">
        <v>10003</v>
      </c>
      <c r="AB1215" t="s">
        <v>199</v>
      </c>
      <c r="AG1215" t="s">
        <v>2519</v>
      </c>
      <c r="AL1215" t="s">
        <v>1908</v>
      </c>
    </row>
    <row r="1216" spans="1:45" hidden="1" x14ac:dyDescent="0.3">
      <c r="A1216" s="2" t="str">
        <f t="shared" si="27"/>
        <v>https://doi.org/10.1007/s11367-022-02112-2</v>
      </c>
      <c r="B1216" t="s">
        <v>9869</v>
      </c>
      <c r="R1216" t="s">
        <v>9870</v>
      </c>
      <c r="S1216">
        <v>2023</v>
      </c>
      <c r="T1216" t="s">
        <v>9871</v>
      </c>
      <c r="U1216" t="s">
        <v>9872</v>
      </c>
      <c r="V1216" t="s">
        <v>9873</v>
      </c>
      <c r="W1216" t="s">
        <v>9874</v>
      </c>
      <c r="X1216" s="3" t="s">
        <v>10852</v>
      </c>
      <c r="Z1216">
        <v>1</v>
      </c>
    </row>
    <row r="1217" spans="1:45" hidden="1" x14ac:dyDescent="0.3">
      <c r="A1217" s="2" t="str">
        <f t="shared" si="27"/>
        <v>https://doi.org/10.1007/s11367-020-01832-7</v>
      </c>
      <c r="B1217" t="s">
        <v>9875</v>
      </c>
      <c r="R1217" t="s">
        <v>9876</v>
      </c>
      <c r="S1217">
        <v>2021</v>
      </c>
      <c r="T1217" t="s">
        <v>9871</v>
      </c>
      <c r="U1217" t="s">
        <v>9877</v>
      </c>
      <c r="V1217" t="s">
        <v>9878</v>
      </c>
      <c r="W1217" t="s">
        <v>9879</v>
      </c>
      <c r="X1217" s="3" t="s">
        <v>10852</v>
      </c>
      <c r="Z1217">
        <v>1</v>
      </c>
    </row>
    <row r="1218" spans="1:45" hidden="1" x14ac:dyDescent="0.3">
      <c r="A1218" s="2" t="str">
        <f t="shared" si="27"/>
        <v>https://doi.org/10.1007/s11367-020-01860-3</v>
      </c>
      <c r="B1218" t="s">
        <v>9880</v>
      </c>
      <c r="R1218" t="s">
        <v>9881</v>
      </c>
      <c r="S1218">
        <v>2021</v>
      </c>
      <c r="T1218" t="s">
        <v>9871</v>
      </c>
      <c r="U1218" t="s">
        <v>9882</v>
      </c>
      <c r="V1218" t="s">
        <v>9883</v>
      </c>
      <c r="W1218" t="s">
        <v>9884</v>
      </c>
      <c r="X1218" s="3" t="s">
        <v>10852</v>
      </c>
      <c r="Z1218">
        <v>1</v>
      </c>
    </row>
    <row r="1219" spans="1:45" hidden="1" x14ac:dyDescent="0.3">
      <c r="A1219" s="2" t="str">
        <f t="shared" si="27"/>
        <v>https://doi.org/10.1007/s11367-021-01917-x</v>
      </c>
      <c r="B1219" t="s">
        <v>9885</v>
      </c>
      <c r="R1219" t="s">
        <v>9886</v>
      </c>
      <c r="S1219">
        <v>2021</v>
      </c>
      <c r="T1219" t="s">
        <v>9871</v>
      </c>
      <c r="U1219" t="s">
        <v>9887</v>
      </c>
      <c r="V1219" t="s">
        <v>9888</v>
      </c>
      <c r="W1219" t="s">
        <v>9889</v>
      </c>
      <c r="X1219" s="3" t="s">
        <v>10852</v>
      </c>
      <c r="Z1219">
        <v>1</v>
      </c>
    </row>
    <row r="1220" spans="1:45" hidden="1" x14ac:dyDescent="0.3">
      <c r="A1220" s="2" t="str">
        <f t="shared" si="27"/>
        <v>https://doi.org/10.1111/gcbb.13015</v>
      </c>
      <c r="B1220" t="s">
        <v>3643</v>
      </c>
      <c r="C1220" t="s">
        <v>3644</v>
      </c>
      <c r="D1220">
        <v>17571693</v>
      </c>
      <c r="F1220" t="s">
        <v>48</v>
      </c>
      <c r="G1220" t="s">
        <v>3645</v>
      </c>
      <c r="H1220">
        <v>1</v>
      </c>
      <c r="I1220" s="1">
        <v>44958</v>
      </c>
      <c r="J1220">
        <v>37</v>
      </c>
      <c r="K1220" t="s">
        <v>259</v>
      </c>
      <c r="L1220" t="s">
        <v>260</v>
      </c>
      <c r="M1220" t="s">
        <v>261</v>
      </c>
      <c r="R1220" t="s">
        <v>3646</v>
      </c>
      <c r="S1220">
        <v>2023</v>
      </c>
      <c r="T1220" t="s">
        <v>263</v>
      </c>
      <c r="U1220" t="s">
        <v>3647</v>
      </c>
      <c r="V1220" t="s">
        <v>3648</v>
      </c>
      <c r="W1220" t="s">
        <v>3649</v>
      </c>
      <c r="X1220" t="s">
        <v>58</v>
      </c>
      <c r="Z1220">
        <v>0</v>
      </c>
      <c r="AA1220" t="s">
        <v>10003</v>
      </c>
      <c r="AB1220" t="s">
        <v>59</v>
      </c>
      <c r="AD1220" t="s">
        <v>61</v>
      </c>
      <c r="AG1220" t="s">
        <v>3650</v>
      </c>
      <c r="AH1220" t="s">
        <v>3650</v>
      </c>
      <c r="AI1220" t="s">
        <v>267</v>
      </c>
      <c r="AK1220" t="s">
        <v>3651</v>
      </c>
      <c r="AL1220" t="s">
        <v>3651</v>
      </c>
      <c r="AO1220" t="s">
        <v>3652</v>
      </c>
      <c r="AP1220" t="s">
        <v>63</v>
      </c>
    </row>
    <row r="1221" spans="1:45" hidden="1" x14ac:dyDescent="0.3">
      <c r="A1221" s="2" t="str">
        <f t="shared" si="27"/>
        <v>https://doi.org/10.1007/s11367-020-01756-2</v>
      </c>
      <c r="B1221" t="s">
        <v>9895</v>
      </c>
      <c r="R1221" t="s">
        <v>9896</v>
      </c>
      <c r="S1221">
        <v>2020</v>
      </c>
      <c r="T1221" t="s">
        <v>9871</v>
      </c>
      <c r="U1221" t="s">
        <v>9897</v>
      </c>
      <c r="V1221" t="s">
        <v>9898</v>
      </c>
      <c r="W1221" t="s">
        <v>9899</v>
      </c>
      <c r="X1221" s="3" t="s">
        <v>10852</v>
      </c>
      <c r="Z1221">
        <v>1</v>
      </c>
    </row>
    <row r="1222" spans="1:45" hidden="1" x14ac:dyDescent="0.3">
      <c r="A1222" s="2" t="str">
        <f t="shared" si="27"/>
        <v>https://doi.org/10.1007/s11367-019-01616-8</v>
      </c>
      <c r="B1222" t="s">
        <v>9900</v>
      </c>
      <c r="R1222" t="s">
        <v>9901</v>
      </c>
      <c r="S1222">
        <v>2019</v>
      </c>
      <c r="T1222" t="s">
        <v>9871</v>
      </c>
      <c r="U1222" t="s">
        <v>9902</v>
      </c>
      <c r="V1222" t="s">
        <v>9903</v>
      </c>
      <c r="W1222" t="s">
        <v>9904</v>
      </c>
      <c r="X1222" s="3" t="s">
        <v>10852</v>
      </c>
      <c r="Z1222">
        <v>1</v>
      </c>
    </row>
    <row r="1223" spans="1:45" hidden="1" x14ac:dyDescent="0.3">
      <c r="A1223" s="2" t="str">
        <f t="shared" si="27"/>
        <v>https://doi.org/10.1007/s11367-018-1453-9</v>
      </c>
      <c r="B1223" t="s">
        <v>9905</v>
      </c>
      <c r="R1223" t="s">
        <v>9906</v>
      </c>
      <c r="S1223">
        <v>2019</v>
      </c>
      <c r="T1223" t="s">
        <v>9871</v>
      </c>
      <c r="U1223" t="s">
        <v>9907</v>
      </c>
      <c r="V1223" t="s">
        <v>9908</v>
      </c>
      <c r="W1223" t="s">
        <v>9909</v>
      </c>
      <c r="X1223" s="3" t="s">
        <v>10852</v>
      </c>
      <c r="Z1223">
        <v>1</v>
      </c>
    </row>
    <row r="1224" spans="1:45" hidden="1" x14ac:dyDescent="0.3">
      <c r="A1224" s="2" t="str">
        <f t="shared" si="27"/>
        <v>https://doi.org/10.1007/s11367-018-1525-x</v>
      </c>
      <c r="B1224" t="s">
        <v>9910</v>
      </c>
      <c r="R1224" t="s">
        <v>9911</v>
      </c>
      <c r="S1224">
        <v>2019</v>
      </c>
      <c r="T1224" t="s">
        <v>9871</v>
      </c>
      <c r="U1224" t="s">
        <v>9912</v>
      </c>
      <c r="V1224" t="s">
        <v>9913</v>
      </c>
      <c r="W1224" t="s">
        <v>9914</v>
      </c>
      <c r="X1224" s="3" t="s">
        <v>10852</v>
      </c>
      <c r="Z1224">
        <v>1</v>
      </c>
    </row>
    <row r="1225" spans="1:45" hidden="1" x14ac:dyDescent="0.3">
      <c r="A1225" s="2" t="str">
        <f t="shared" si="27"/>
        <v>https://doi.org/10.1007/s11367-018-1488-y</v>
      </c>
      <c r="B1225" t="s">
        <v>9915</v>
      </c>
      <c r="R1225" t="s">
        <v>9916</v>
      </c>
      <c r="S1225">
        <v>2019</v>
      </c>
      <c r="T1225" t="s">
        <v>9871</v>
      </c>
      <c r="U1225" t="s">
        <v>9917</v>
      </c>
      <c r="V1225" t="s">
        <v>9918</v>
      </c>
      <c r="W1225" t="s">
        <v>9919</v>
      </c>
      <c r="X1225" s="3" t="s">
        <v>10852</v>
      </c>
      <c r="Z1225">
        <v>1</v>
      </c>
    </row>
    <row r="1226" spans="1:45" hidden="1" x14ac:dyDescent="0.3">
      <c r="A1226" s="2" t="str">
        <f t="shared" si="27"/>
        <v>https://doi.org/10.1007/s11367-017-1423-7</v>
      </c>
      <c r="B1226" t="s">
        <v>9920</v>
      </c>
      <c r="R1226" t="s">
        <v>9921</v>
      </c>
      <c r="S1226">
        <v>2018</v>
      </c>
      <c r="T1226" t="s">
        <v>9871</v>
      </c>
      <c r="U1226" t="s">
        <v>9922</v>
      </c>
      <c r="V1226" t="s">
        <v>9923</v>
      </c>
      <c r="W1226" t="s">
        <v>9924</v>
      </c>
      <c r="X1226" s="3" t="s">
        <v>10852</v>
      </c>
      <c r="Z1226">
        <v>1</v>
      </c>
    </row>
    <row r="1227" spans="1:45" hidden="1" x14ac:dyDescent="0.3">
      <c r="A1227" s="2" t="str">
        <f t="shared" si="27"/>
        <v>https://doi.org/10.1007/s11367-017-1355-2</v>
      </c>
      <c r="B1227" t="s">
        <v>9925</v>
      </c>
      <c r="R1227" t="s">
        <v>9926</v>
      </c>
      <c r="S1227">
        <v>2017</v>
      </c>
      <c r="T1227" t="s">
        <v>9871</v>
      </c>
      <c r="U1227" t="s">
        <v>9927</v>
      </c>
      <c r="V1227" t="s">
        <v>9928</v>
      </c>
      <c r="W1227" t="s">
        <v>9929</v>
      </c>
      <c r="X1227" s="3" t="s">
        <v>10852</v>
      </c>
      <c r="Z1227">
        <v>1</v>
      </c>
    </row>
    <row r="1228" spans="1:45" hidden="1" x14ac:dyDescent="0.3">
      <c r="A1228" s="2" t="str">
        <f t="shared" si="27"/>
        <v>https://doi.org/10.1007/s11367-015-0939-y</v>
      </c>
      <c r="B1228" t="s">
        <v>9930</v>
      </c>
      <c r="R1228" t="s">
        <v>9931</v>
      </c>
      <c r="S1228">
        <v>2015</v>
      </c>
      <c r="T1228" t="s">
        <v>9871</v>
      </c>
      <c r="U1228" t="s">
        <v>9932</v>
      </c>
      <c r="V1228" t="s">
        <v>9933</v>
      </c>
      <c r="W1228" t="s">
        <v>9934</v>
      </c>
      <c r="X1228" s="3" t="s">
        <v>10852</v>
      </c>
      <c r="Z1228">
        <v>1</v>
      </c>
    </row>
    <row r="1229" spans="1:45" hidden="1" x14ac:dyDescent="0.3">
      <c r="A1229" s="2" t="str">
        <f t="shared" ref="A1229:A1292" si="28">HYPERLINK(_xlfn.CONCAT("https://doi.org/", B1229))</f>
        <v>https://doi.org/10.1007/s12665-023-10806-5</v>
      </c>
      <c r="B1229" t="s">
        <v>2716</v>
      </c>
      <c r="C1229" t="s">
        <v>2717</v>
      </c>
      <c r="D1229">
        <v>18666280</v>
      </c>
      <c r="F1229" t="s">
        <v>48</v>
      </c>
      <c r="G1229" t="s">
        <v>2718</v>
      </c>
      <c r="H1229">
        <v>0</v>
      </c>
      <c r="I1229" s="1">
        <v>44986</v>
      </c>
      <c r="J1229">
        <v>6</v>
      </c>
      <c r="K1229" t="s">
        <v>1985</v>
      </c>
      <c r="L1229" t="s">
        <v>1986</v>
      </c>
      <c r="M1229" t="s">
        <v>1987</v>
      </c>
      <c r="R1229" t="s">
        <v>2719</v>
      </c>
      <c r="S1229">
        <v>2023</v>
      </c>
      <c r="T1229" t="s">
        <v>1989</v>
      </c>
      <c r="U1229" t="s">
        <v>2720</v>
      </c>
      <c r="V1229" t="s">
        <v>2721</v>
      </c>
      <c r="W1229" t="s">
        <v>2722</v>
      </c>
      <c r="X1229" t="s">
        <v>58</v>
      </c>
      <c r="Z1229">
        <v>0</v>
      </c>
      <c r="AA1229" t="s">
        <v>10003</v>
      </c>
      <c r="AB1229" t="s">
        <v>59</v>
      </c>
      <c r="AG1229" t="s">
        <v>2395</v>
      </c>
      <c r="AH1229" t="s">
        <v>2395</v>
      </c>
      <c r="AK1229" t="s">
        <v>2395</v>
      </c>
      <c r="AL1229" t="s">
        <v>2723</v>
      </c>
      <c r="AN1229" t="s">
        <v>605</v>
      </c>
      <c r="AO1229" t="s">
        <v>2724</v>
      </c>
      <c r="AP1229" t="s">
        <v>523</v>
      </c>
      <c r="AS1229" t="s">
        <v>2725</v>
      </c>
    </row>
    <row r="1230" spans="1:45" hidden="1" x14ac:dyDescent="0.3">
      <c r="A1230" s="2" t="str">
        <f t="shared" si="28"/>
        <v>https://doi.org/10.1007/s11367-013-0639-4</v>
      </c>
      <c r="B1230" t="s">
        <v>9942</v>
      </c>
      <c r="R1230" t="s">
        <v>9943</v>
      </c>
      <c r="S1230">
        <v>2014</v>
      </c>
      <c r="T1230" t="s">
        <v>9871</v>
      </c>
      <c r="U1230" t="s">
        <v>9944</v>
      </c>
      <c r="V1230" t="s">
        <v>9945</v>
      </c>
      <c r="W1230" t="s">
        <v>9946</v>
      </c>
      <c r="X1230" s="3" t="s">
        <v>10852</v>
      </c>
      <c r="Z1230">
        <v>1</v>
      </c>
    </row>
    <row r="1231" spans="1:45" hidden="1" x14ac:dyDescent="0.3">
      <c r="A1231" s="2" t="str">
        <f t="shared" si="28"/>
        <v>https://doi.org/10.1007/s11367-014-0714-5</v>
      </c>
      <c r="B1231" t="s">
        <v>9947</v>
      </c>
      <c r="R1231" t="s">
        <v>9948</v>
      </c>
      <c r="S1231">
        <v>2014</v>
      </c>
      <c r="T1231" t="s">
        <v>9871</v>
      </c>
      <c r="U1231" t="s">
        <v>9949</v>
      </c>
      <c r="V1231" t="s">
        <v>9950</v>
      </c>
      <c r="W1231" t="s">
        <v>9951</v>
      </c>
      <c r="X1231" s="3" t="s">
        <v>10852</v>
      </c>
      <c r="Z1231">
        <v>1</v>
      </c>
    </row>
    <row r="1232" spans="1:45" hidden="1" x14ac:dyDescent="0.3">
      <c r="A1232" s="2" t="str">
        <f t="shared" si="28"/>
        <v>https://doi.org/10.1007/s11367-012-0540-6</v>
      </c>
      <c r="B1232" t="s">
        <v>9952</v>
      </c>
      <c r="R1232" t="s">
        <v>9953</v>
      </c>
      <c r="S1232">
        <v>2013</v>
      </c>
      <c r="T1232" t="s">
        <v>9871</v>
      </c>
      <c r="U1232" t="s">
        <v>9954</v>
      </c>
      <c r="V1232" t="s">
        <v>9955</v>
      </c>
      <c r="W1232" t="s">
        <v>9956</v>
      </c>
      <c r="X1232" s="3" t="s">
        <v>10852</v>
      </c>
      <c r="Z1232">
        <v>1</v>
      </c>
    </row>
    <row r="1233" spans="1:45" hidden="1" x14ac:dyDescent="0.3">
      <c r="A1233" s="2" t="str">
        <f t="shared" si="28"/>
        <v>https://doi.org/10.1007/s11367-012-0514-8</v>
      </c>
      <c r="B1233" t="s">
        <v>9957</v>
      </c>
      <c r="R1233" t="s">
        <v>9958</v>
      </c>
      <c r="S1233">
        <v>2013</v>
      </c>
      <c r="T1233" t="s">
        <v>9871</v>
      </c>
      <c r="U1233" t="s">
        <v>9959</v>
      </c>
      <c r="V1233" t="s">
        <v>9960</v>
      </c>
      <c r="W1233" t="s">
        <v>9961</v>
      </c>
      <c r="X1233" s="3" t="s">
        <v>10852</v>
      </c>
      <c r="Z1233">
        <v>1</v>
      </c>
    </row>
    <row r="1234" spans="1:45" hidden="1" x14ac:dyDescent="0.3">
      <c r="A1234" s="2" t="str">
        <f t="shared" si="28"/>
        <v>https://doi.org/10.1080/14693062.2023.2175637</v>
      </c>
      <c r="B1234" t="s">
        <v>2975</v>
      </c>
      <c r="C1234" t="s">
        <v>2976</v>
      </c>
      <c r="D1234">
        <v>14693062</v>
      </c>
      <c r="F1234" t="s">
        <v>48</v>
      </c>
      <c r="G1234" t="s">
        <v>2977</v>
      </c>
      <c r="H1234">
        <v>1</v>
      </c>
      <c r="I1234" s="1">
        <v>44927</v>
      </c>
      <c r="J1234">
        <v>57</v>
      </c>
      <c r="K1234" t="s">
        <v>1874</v>
      </c>
      <c r="L1234" t="s">
        <v>1875</v>
      </c>
      <c r="M1234" t="s">
        <v>1876</v>
      </c>
      <c r="R1234" t="s">
        <v>2978</v>
      </c>
      <c r="S1234">
        <v>2023</v>
      </c>
      <c r="T1234" t="s">
        <v>1878</v>
      </c>
      <c r="U1234" t="s">
        <v>2979</v>
      </c>
      <c r="V1234" t="s">
        <v>2980</v>
      </c>
      <c r="W1234" t="s">
        <v>2981</v>
      </c>
      <c r="X1234" t="s">
        <v>58</v>
      </c>
      <c r="Z1234">
        <v>0</v>
      </c>
      <c r="AA1234" t="s">
        <v>10003</v>
      </c>
      <c r="AB1234" t="s">
        <v>199</v>
      </c>
      <c r="AG1234" t="s">
        <v>1318</v>
      </c>
      <c r="AH1234" t="s">
        <v>1318</v>
      </c>
    </row>
    <row r="1235" spans="1:45" hidden="1" x14ac:dyDescent="0.3">
      <c r="A1235" s="2" t="str">
        <f t="shared" si="28"/>
        <v>https://doi.org/10.1007/s11367-009-0080-x</v>
      </c>
      <c r="B1235" t="s">
        <v>9970</v>
      </c>
      <c r="R1235" t="s">
        <v>9971</v>
      </c>
      <c r="S1235">
        <v>2009</v>
      </c>
      <c r="T1235" t="s">
        <v>9871</v>
      </c>
      <c r="U1235" t="s">
        <v>9972</v>
      </c>
      <c r="V1235" t="s">
        <v>9973</v>
      </c>
      <c r="W1235" t="s">
        <v>9974</v>
      </c>
      <c r="X1235" s="3" t="s">
        <v>10852</v>
      </c>
      <c r="Z1235">
        <v>1</v>
      </c>
    </row>
    <row r="1236" spans="1:45" hidden="1" x14ac:dyDescent="0.3">
      <c r="A1236" s="2" t="str">
        <f t="shared" si="28"/>
        <v>https://doi.org/10.1065/lca2007.07.352</v>
      </c>
      <c r="B1236" t="s">
        <v>9975</v>
      </c>
      <c r="R1236" t="s">
        <v>9976</v>
      </c>
      <c r="S1236">
        <v>2008</v>
      </c>
      <c r="T1236" t="s">
        <v>9871</v>
      </c>
      <c r="U1236" t="s">
        <v>9977</v>
      </c>
      <c r="V1236" t="s">
        <v>9978</v>
      </c>
      <c r="W1236" t="s">
        <v>9979</v>
      </c>
      <c r="X1236" s="3" t="s">
        <v>10852</v>
      </c>
      <c r="Z1236">
        <v>1</v>
      </c>
    </row>
    <row r="1237" spans="1:45" hidden="1" x14ac:dyDescent="0.3">
      <c r="A1237" s="2" t="str">
        <f t="shared" si="28"/>
        <v>https://doi.org/10.1065/lca2006.08.265.2</v>
      </c>
      <c r="B1237" t="s">
        <v>9980</v>
      </c>
      <c r="R1237" t="s">
        <v>9981</v>
      </c>
      <c r="S1237">
        <v>2007</v>
      </c>
      <c r="T1237" t="s">
        <v>9871</v>
      </c>
      <c r="U1237" t="s">
        <v>9982</v>
      </c>
      <c r="V1237" t="s">
        <v>9983</v>
      </c>
      <c r="W1237" t="s">
        <v>9984</v>
      </c>
      <c r="X1237" s="3" t="s">
        <v>10852</v>
      </c>
      <c r="Z1237">
        <v>1</v>
      </c>
    </row>
    <row r="1238" spans="1:45" hidden="1" x14ac:dyDescent="0.3">
      <c r="A1238" s="2" t="str">
        <f t="shared" si="28"/>
        <v>https://doi.org/10.1065/lca2006.08.264</v>
      </c>
      <c r="B1238" t="s">
        <v>9985</v>
      </c>
      <c r="R1238" t="s">
        <v>9986</v>
      </c>
      <c r="S1238">
        <v>2007</v>
      </c>
      <c r="T1238" t="s">
        <v>9871</v>
      </c>
      <c r="U1238" t="s">
        <v>9987</v>
      </c>
      <c r="V1238" t="s">
        <v>9988</v>
      </c>
      <c r="W1238" t="s">
        <v>9989</v>
      </c>
      <c r="X1238" s="3" t="s">
        <v>10852</v>
      </c>
      <c r="Z1238">
        <v>1</v>
      </c>
    </row>
    <row r="1239" spans="1:45" hidden="1" x14ac:dyDescent="0.3">
      <c r="A1239" s="2" t="str">
        <f t="shared" si="28"/>
        <v>https://doi.org/10.1007/BF02978851</v>
      </c>
      <c r="B1239" t="s">
        <v>9990</v>
      </c>
      <c r="R1239" t="s">
        <v>9991</v>
      </c>
      <c r="S1239">
        <v>2002</v>
      </c>
      <c r="T1239" t="s">
        <v>9871</v>
      </c>
      <c r="U1239" t="s">
        <v>9992</v>
      </c>
      <c r="V1239" t="s">
        <v>9993</v>
      </c>
      <c r="W1239" t="s">
        <v>9994</v>
      </c>
      <c r="X1239" s="3" t="s">
        <v>10852</v>
      </c>
      <c r="Z1239">
        <v>1</v>
      </c>
    </row>
    <row r="1240" spans="1:45" hidden="1" x14ac:dyDescent="0.3">
      <c r="A1240" s="2" t="str">
        <f t="shared" si="28"/>
        <v>https://doi.org/10.1007/s10533-022-00899-8</v>
      </c>
      <c r="B1240" t="s">
        <v>10004</v>
      </c>
      <c r="G1240" t="s">
        <v>10147</v>
      </c>
      <c r="R1240" t="s">
        <v>10276</v>
      </c>
      <c r="S1240">
        <v>2022</v>
      </c>
      <c r="T1240" t="s">
        <v>10418</v>
      </c>
      <c r="U1240" t="s">
        <v>10586</v>
      </c>
      <c r="V1240" t="s">
        <v>10443</v>
      </c>
      <c r="W1240" t="s">
        <v>10709</v>
      </c>
      <c r="X1240" t="s">
        <v>10853</v>
      </c>
      <c r="Z1240">
        <v>1</v>
      </c>
    </row>
    <row r="1241" spans="1:45" hidden="1" x14ac:dyDescent="0.3">
      <c r="A1241" s="2" t="str">
        <f t="shared" si="28"/>
        <v>https://doi.org/10.1007/s10533-021-00838-z</v>
      </c>
      <c r="B1241" t="s">
        <v>10005</v>
      </c>
      <c r="G1241" t="s">
        <v>10148</v>
      </c>
      <c r="R1241" t="s">
        <v>10277</v>
      </c>
      <c r="S1241">
        <v>2021</v>
      </c>
      <c r="T1241" t="s">
        <v>10418</v>
      </c>
      <c r="U1241" t="s">
        <v>10587</v>
      </c>
      <c r="V1241" t="s">
        <v>10444</v>
      </c>
      <c r="W1241" t="s">
        <v>10710</v>
      </c>
      <c r="X1241" t="s">
        <v>10853</v>
      </c>
      <c r="Z1241">
        <v>1</v>
      </c>
    </row>
    <row r="1242" spans="1:45" hidden="1" x14ac:dyDescent="0.3">
      <c r="A1242" s="2" t="str">
        <f t="shared" si="28"/>
        <v>https://doi.org/10.1007/s10533-021-00784-w</v>
      </c>
      <c r="B1242" t="s">
        <v>10006</v>
      </c>
      <c r="G1242" t="s">
        <v>10149</v>
      </c>
      <c r="R1242" t="s">
        <v>10278</v>
      </c>
      <c r="S1242">
        <v>2021</v>
      </c>
      <c r="T1242" t="s">
        <v>10418</v>
      </c>
      <c r="U1242" t="s">
        <v>10588</v>
      </c>
      <c r="V1242" t="s">
        <v>10445</v>
      </c>
      <c r="W1242" t="s">
        <v>10711</v>
      </c>
      <c r="X1242" t="s">
        <v>10853</v>
      </c>
      <c r="Z1242">
        <v>1</v>
      </c>
    </row>
    <row r="1243" spans="1:45" hidden="1" x14ac:dyDescent="0.3">
      <c r="A1243" s="2" t="str">
        <f t="shared" si="28"/>
        <v>https://doi.org/10.1016/j.biocon.2022.109675</v>
      </c>
      <c r="B1243" t="s">
        <v>10007</v>
      </c>
      <c r="G1243" t="s">
        <v>10150</v>
      </c>
      <c r="R1243" t="s">
        <v>10279</v>
      </c>
      <c r="S1243">
        <v>2022</v>
      </c>
      <c r="T1243" t="s">
        <v>10419</v>
      </c>
      <c r="U1243" t="s">
        <v>10589</v>
      </c>
      <c r="V1243" t="s">
        <v>10446</v>
      </c>
      <c r="W1243" t="s">
        <v>10712</v>
      </c>
      <c r="X1243" t="s">
        <v>10853</v>
      </c>
      <c r="Z1243">
        <v>1</v>
      </c>
    </row>
    <row r="1244" spans="1:45" hidden="1" x14ac:dyDescent="0.3">
      <c r="A1244" s="2" t="str">
        <f t="shared" si="28"/>
        <v>https://doi.org/10.1016/j.scitotenv.2023.161724</v>
      </c>
      <c r="B1244" t="s">
        <v>1949</v>
      </c>
      <c r="C1244" t="s">
        <v>1950</v>
      </c>
      <c r="D1244">
        <v>489697</v>
      </c>
      <c r="F1244" t="s">
        <v>48</v>
      </c>
      <c r="G1244" t="s">
        <v>1951</v>
      </c>
      <c r="H1244">
        <v>0</v>
      </c>
      <c r="I1244" s="1">
        <v>45031</v>
      </c>
      <c r="J1244">
        <v>154</v>
      </c>
      <c r="K1244" t="s">
        <v>178</v>
      </c>
      <c r="L1244" t="s">
        <v>179</v>
      </c>
      <c r="M1244" t="s">
        <v>180</v>
      </c>
      <c r="R1244" t="s">
        <v>1952</v>
      </c>
      <c r="S1244">
        <v>2023</v>
      </c>
      <c r="T1244" t="s">
        <v>182</v>
      </c>
      <c r="U1244" t="s">
        <v>1953</v>
      </c>
      <c r="V1244" t="s">
        <v>1954</v>
      </c>
      <c r="W1244" t="s">
        <v>1955</v>
      </c>
      <c r="X1244" t="s">
        <v>58</v>
      </c>
      <c r="Z1244">
        <v>0</v>
      </c>
      <c r="AA1244" t="s">
        <v>10003</v>
      </c>
      <c r="AB1244" t="s">
        <v>59</v>
      </c>
      <c r="AG1244" t="s">
        <v>312</v>
      </c>
      <c r="AH1244" t="s">
        <v>1155</v>
      </c>
      <c r="AI1244" t="s">
        <v>1156</v>
      </c>
      <c r="AK1244" t="s">
        <v>1155</v>
      </c>
      <c r="AL1244" t="s">
        <v>1155</v>
      </c>
      <c r="AN1244" t="s">
        <v>1956</v>
      </c>
      <c r="AO1244" t="s">
        <v>1957</v>
      </c>
      <c r="AP1244" t="s">
        <v>99</v>
      </c>
      <c r="AQ1244" t="s">
        <v>99</v>
      </c>
      <c r="AR1244" t="s">
        <v>1958</v>
      </c>
      <c r="AS1244" t="s">
        <v>1959</v>
      </c>
    </row>
    <row r="1245" spans="1:45" hidden="1" x14ac:dyDescent="0.3">
      <c r="A1245" s="2" t="str">
        <f t="shared" si="28"/>
        <v>https://doi.org/10.1016/j.biocon.2020.108673</v>
      </c>
      <c r="B1245" t="s">
        <v>10009</v>
      </c>
      <c r="G1245" t="s">
        <v>10152</v>
      </c>
      <c r="R1245" t="s">
        <v>10281</v>
      </c>
      <c r="S1245">
        <v>2020</v>
      </c>
      <c r="T1245" t="s">
        <v>10419</v>
      </c>
      <c r="U1245" t="s">
        <v>10591</v>
      </c>
      <c r="V1245" t="s">
        <v>10448</v>
      </c>
      <c r="W1245" t="s">
        <v>10714</v>
      </c>
      <c r="X1245" t="s">
        <v>10853</v>
      </c>
      <c r="Z1245">
        <v>1</v>
      </c>
    </row>
    <row r="1246" spans="1:45" hidden="1" x14ac:dyDescent="0.3">
      <c r="A1246" s="2" t="str">
        <f t="shared" si="28"/>
        <v>https://doi.org/10.1016/j.biocon.2020.108527</v>
      </c>
      <c r="B1246" t="s">
        <v>10010</v>
      </c>
      <c r="G1246" t="s">
        <v>10153</v>
      </c>
      <c r="R1246" t="s">
        <v>10282</v>
      </c>
      <c r="S1246">
        <v>2020</v>
      </c>
      <c r="T1246" t="s">
        <v>10419</v>
      </c>
      <c r="U1246" t="s">
        <v>10592</v>
      </c>
      <c r="V1246" t="s">
        <v>10449</v>
      </c>
      <c r="W1246" t="s">
        <v>10715</v>
      </c>
      <c r="X1246" t="s">
        <v>10853</v>
      </c>
      <c r="Z1246">
        <v>1</v>
      </c>
    </row>
    <row r="1247" spans="1:45" hidden="1" x14ac:dyDescent="0.3">
      <c r="A1247" s="2" t="str">
        <f t="shared" si="28"/>
        <v>https://doi.org/10.1016/j.biocon.2015.10.014</v>
      </c>
      <c r="B1247" t="s">
        <v>10011</v>
      </c>
      <c r="G1247" t="s">
        <v>10154</v>
      </c>
      <c r="R1247" t="s">
        <v>10283</v>
      </c>
      <c r="S1247">
        <v>2015</v>
      </c>
      <c r="T1247" t="s">
        <v>10419</v>
      </c>
      <c r="U1247" t="s">
        <v>10593</v>
      </c>
      <c r="V1247" t="s">
        <v>10450</v>
      </c>
      <c r="W1247" t="s">
        <v>10716</v>
      </c>
      <c r="X1247" t="s">
        <v>10853</v>
      </c>
      <c r="Z1247">
        <v>1</v>
      </c>
      <c r="AA1247" t="s">
        <v>10003</v>
      </c>
      <c r="AB1247" t="s">
        <v>59</v>
      </c>
    </row>
    <row r="1248" spans="1:45" hidden="1" x14ac:dyDescent="0.3">
      <c r="A1248" s="2" t="str">
        <f t="shared" si="28"/>
        <v>https://doi.org/10.1016/j.biocon.2015.01.031</v>
      </c>
      <c r="B1248" t="s">
        <v>10012</v>
      </c>
      <c r="G1248" t="s">
        <v>10155</v>
      </c>
      <c r="R1248" t="s">
        <v>10284</v>
      </c>
      <c r="S1248">
        <v>2015</v>
      </c>
      <c r="T1248" t="s">
        <v>10419</v>
      </c>
      <c r="U1248" t="s">
        <v>10594</v>
      </c>
      <c r="V1248" t="s">
        <v>10451</v>
      </c>
      <c r="W1248" t="s">
        <v>10717</v>
      </c>
      <c r="X1248" t="s">
        <v>10853</v>
      </c>
      <c r="Z1248">
        <v>1</v>
      </c>
    </row>
    <row r="1249" spans="1:45" hidden="1" x14ac:dyDescent="0.3">
      <c r="A1249" s="2" t="str">
        <f t="shared" si="28"/>
        <v>https://doi.org/10.1016/j.biocon.2014.11.002</v>
      </c>
      <c r="B1249" t="s">
        <v>10013</v>
      </c>
      <c r="G1249" t="s">
        <v>10156</v>
      </c>
      <c r="R1249" t="s">
        <v>10285</v>
      </c>
      <c r="S1249">
        <v>2015</v>
      </c>
      <c r="T1249" t="s">
        <v>10419</v>
      </c>
      <c r="U1249" t="s">
        <v>10595</v>
      </c>
      <c r="V1249" t="s">
        <v>10452</v>
      </c>
      <c r="W1249" t="s">
        <v>10718</v>
      </c>
      <c r="X1249" t="s">
        <v>10853</v>
      </c>
      <c r="Z1249">
        <v>1</v>
      </c>
      <c r="AA1249" t="s">
        <v>10003</v>
      </c>
      <c r="AB1249" t="s">
        <v>59</v>
      </c>
    </row>
    <row r="1250" spans="1:45" hidden="1" x14ac:dyDescent="0.3">
      <c r="A1250" s="2" t="str">
        <f t="shared" si="28"/>
        <v>https://doi.org/10.1088/1748-9326/aca815</v>
      </c>
      <c r="B1250" t="s">
        <v>3254</v>
      </c>
      <c r="C1250" t="s">
        <v>3255</v>
      </c>
      <c r="D1250">
        <v>17489318</v>
      </c>
      <c r="F1250" t="s">
        <v>48</v>
      </c>
      <c r="G1250" t="s">
        <v>3256</v>
      </c>
      <c r="H1250">
        <v>2</v>
      </c>
      <c r="I1250" s="1">
        <v>44927</v>
      </c>
      <c r="J1250">
        <v>133</v>
      </c>
      <c r="K1250" t="s">
        <v>222</v>
      </c>
      <c r="L1250" t="s">
        <v>223</v>
      </c>
      <c r="M1250" t="s">
        <v>224</v>
      </c>
      <c r="R1250" t="s">
        <v>3257</v>
      </c>
      <c r="S1250">
        <v>2023</v>
      </c>
      <c r="T1250" t="s">
        <v>557</v>
      </c>
      <c r="U1250" t="s">
        <v>3258</v>
      </c>
      <c r="V1250" t="s">
        <v>3259</v>
      </c>
      <c r="W1250" t="s">
        <v>3260</v>
      </c>
      <c r="X1250" t="s">
        <v>58</v>
      </c>
      <c r="Z1250">
        <v>0</v>
      </c>
      <c r="AA1250" t="s">
        <v>10003</v>
      </c>
      <c r="AB1250" t="s">
        <v>59</v>
      </c>
      <c r="AG1250" t="s">
        <v>3251</v>
      </c>
      <c r="AH1250" t="s">
        <v>3251</v>
      </c>
      <c r="AK1250" t="s">
        <v>3261</v>
      </c>
      <c r="AL1250" t="s">
        <v>3262</v>
      </c>
      <c r="AN1250" t="s">
        <v>466</v>
      </c>
      <c r="AO1250" t="s">
        <v>3263</v>
      </c>
      <c r="AP1250" t="s">
        <v>656</v>
      </c>
      <c r="AS1250" t="s">
        <v>3264</v>
      </c>
    </row>
    <row r="1251" spans="1:45" hidden="1" x14ac:dyDescent="0.3">
      <c r="A1251" s="2" t="str">
        <f t="shared" si="28"/>
        <v>https://doi.org/10.1016/j.biocon.2012.05.019</v>
      </c>
      <c r="B1251" t="s">
        <v>10015</v>
      </c>
      <c r="G1251" t="s">
        <v>10158</v>
      </c>
      <c r="R1251" t="s">
        <v>10287</v>
      </c>
      <c r="S1251">
        <v>2012</v>
      </c>
      <c r="T1251" t="s">
        <v>10419</v>
      </c>
      <c r="U1251" t="s">
        <v>10597</v>
      </c>
      <c r="V1251" t="s">
        <v>10454</v>
      </c>
      <c r="W1251" t="s">
        <v>10720</v>
      </c>
      <c r="X1251" t="s">
        <v>10853</v>
      </c>
      <c r="Z1251">
        <v>1</v>
      </c>
    </row>
    <row r="1252" spans="1:45" hidden="1" x14ac:dyDescent="0.3">
      <c r="A1252" s="2" t="str">
        <f t="shared" si="28"/>
        <v>https://doi.org/10.1016/j.biocon.2012.01.060</v>
      </c>
      <c r="B1252" t="s">
        <v>10016</v>
      </c>
      <c r="G1252" t="s">
        <v>10159</v>
      </c>
      <c r="R1252" t="s">
        <v>10288</v>
      </c>
      <c r="S1252">
        <v>2012</v>
      </c>
      <c r="T1252" t="s">
        <v>10419</v>
      </c>
      <c r="U1252" t="s">
        <v>10598</v>
      </c>
      <c r="V1252" t="s">
        <v>10455</v>
      </c>
      <c r="W1252" t="s">
        <v>10721</v>
      </c>
      <c r="X1252" t="s">
        <v>10853</v>
      </c>
      <c r="Z1252">
        <v>1</v>
      </c>
    </row>
    <row r="1253" spans="1:45" hidden="1" x14ac:dyDescent="0.3">
      <c r="A1253" s="2" t="str">
        <f t="shared" si="28"/>
        <v>https://doi.org/10.1021/acssuschemeng.2c05390</v>
      </c>
      <c r="B1253" t="s">
        <v>3335</v>
      </c>
      <c r="C1253" t="s">
        <v>3336</v>
      </c>
      <c r="F1253" t="s">
        <v>48</v>
      </c>
      <c r="G1253" t="s">
        <v>3337</v>
      </c>
      <c r="H1253">
        <v>0</v>
      </c>
      <c r="I1253" s="1">
        <v>45026</v>
      </c>
      <c r="J1253">
        <v>25</v>
      </c>
      <c r="K1253" t="s">
        <v>1706</v>
      </c>
      <c r="L1253" t="s">
        <v>1707</v>
      </c>
      <c r="M1253" t="s">
        <v>1708</v>
      </c>
      <c r="R1253" t="s">
        <v>3338</v>
      </c>
      <c r="S1253">
        <v>2023</v>
      </c>
      <c r="T1253" t="s">
        <v>1710</v>
      </c>
      <c r="U1253" t="s">
        <v>3339</v>
      </c>
      <c r="V1253" t="s">
        <v>3340</v>
      </c>
      <c r="W1253" t="s">
        <v>3341</v>
      </c>
      <c r="X1253" t="s">
        <v>58</v>
      </c>
      <c r="Z1253">
        <v>0</v>
      </c>
      <c r="AA1253" t="s">
        <v>10003</v>
      </c>
      <c r="AB1253" t="s">
        <v>59</v>
      </c>
      <c r="AG1253" t="s">
        <v>3342</v>
      </c>
      <c r="AH1253" t="s">
        <v>3342</v>
      </c>
      <c r="AI1253" t="s">
        <v>340</v>
      </c>
      <c r="AK1253" t="s">
        <v>340</v>
      </c>
      <c r="AL1253" t="s">
        <v>3343</v>
      </c>
      <c r="AN1253" t="s">
        <v>129</v>
      </c>
      <c r="AO1253" t="s">
        <v>129</v>
      </c>
      <c r="AP1253" t="s">
        <v>3344</v>
      </c>
      <c r="AS1253" t="s">
        <v>3345</v>
      </c>
    </row>
    <row r="1254" spans="1:45" hidden="1" x14ac:dyDescent="0.3">
      <c r="A1254" s="2" t="str">
        <f t="shared" si="28"/>
        <v>https://doi.org/10.1016/j.biocon.2011.08.022</v>
      </c>
      <c r="B1254" t="s">
        <v>10018</v>
      </c>
      <c r="G1254" t="s">
        <v>10161</v>
      </c>
      <c r="R1254" t="s">
        <v>10290</v>
      </c>
      <c r="S1254">
        <v>2011</v>
      </c>
      <c r="T1254" t="s">
        <v>10419</v>
      </c>
      <c r="U1254" t="s">
        <v>10600</v>
      </c>
      <c r="V1254" t="s">
        <v>10457</v>
      </c>
      <c r="W1254" t="s">
        <v>10723</v>
      </c>
      <c r="X1254" t="s">
        <v>10853</v>
      </c>
      <c r="Z1254">
        <v>1</v>
      </c>
    </row>
    <row r="1255" spans="1:45" hidden="1" x14ac:dyDescent="0.3">
      <c r="A1255" s="2" t="str">
        <f t="shared" si="28"/>
        <v>https://doi.org/10.1016/j.biocon.2010.06.022</v>
      </c>
      <c r="B1255" t="s">
        <v>10019</v>
      </c>
      <c r="G1255" t="s">
        <v>10162</v>
      </c>
      <c r="R1255" t="s">
        <v>10291</v>
      </c>
      <c r="S1255">
        <v>2011</v>
      </c>
      <c r="T1255" t="s">
        <v>10419</v>
      </c>
      <c r="U1255" t="s">
        <v>10601</v>
      </c>
      <c r="V1255" t="s">
        <v>10458</v>
      </c>
      <c r="W1255" t="s">
        <v>10724</v>
      </c>
      <c r="X1255" t="s">
        <v>10853</v>
      </c>
      <c r="Z1255">
        <v>1</v>
      </c>
    </row>
    <row r="1256" spans="1:45" hidden="1" x14ac:dyDescent="0.3">
      <c r="A1256" s="2" t="str">
        <f t="shared" si="28"/>
        <v>https://doi.org/10.1016/j.biocon.2009.09.001</v>
      </c>
      <c r="B1256" t="s">
        <v>10020</v>
      </c>
      <c r="G1256" t="s">
        <v>10163</v>
      </c>
      <c r="R1256" t="s">
        <v>10292</v>
      </c>
      <c r="S1256">
        <v>2010</v>
      </c>
      <c r="T1256" t="s">
        <v>10419</v>
      </c>
      <c r="U1256" t="s">
        <v>10602</v>
      </c>
      <c r="V1256" t="s">
        <v>10459</v>
      </c>
      <c r="W1256" t="s">
        <v>10725</v>
      </c>
      <c r="X1256" t="s">
        <v>10853</v>
      </c>
      <c r="Z1256">
        <v>1</v>
      </c>
    </row>
    <row r="1257" spans="1:45" hidden="1" x14ac:dyDescent="0.3">
      <c r="A1257" s="2" t="str">
        <f t="shared" si="28"/>
        <v>https://doi.org/10.1016/j.catena.2022.106434</v>
      </c>
      <c r="B1257" t="s">
        <v>10021</v>
      </c>
      <c r="G1257" t="s">
        <v>10164</v>
      </c>
      <c r="R1257" t="s">
        <v>10293</v>
      </c>
      <c r="S1257">
        <v>2022</v>
      </c>
      <c r="T1257" t="s">
        <v>10420</v>
      </c>
      <c r="U1257" t="s">
        <v>10603</v>
      </c>
      <c r="V1257" t="s">
        <v>10460</v>
      </c>
      <c r="W1257" t="s">
        <v>10726</v>
      </c>
      <c r="X1257" t="s">
        <v>10853</v>
      </c>
      <c r="Z1257">
        <v>1</v>
      </c>
    </row>
    <row r="1258" spans="1:45" hidden="1" x14ac:dyDescent="0.3">
      <c r="A1258" s="2" t="str">
        <f t="shared" si="28"/>
        <v>https://doi.org/10.1016/j.catena.2022.106301</v>
      </c>
      <c r="B1258" t="s">
        <v>10022</v>
      </c>
      <c r="G1258" t="s">
        <v>10165</v>
      </c>
      <c r="R1258" t="s">
        <v>10294</v>
      </c>
      <c r="S1258">
        <v>2022</v>
      </c>
      <c r="T1258" t="s">
        <v>10420</v>
      </c>
      <c r="U1258" t="s">
        <v>10604</v>
      </c>
      <c r="V1258" t="s">
        <v>10461</v>
      </c>
      <c r="W1258" t="s">
        <v>10727</v>
      </c>
      <c r="X1258" t="s">
        <v>10853</v>
      </c>
      <c r="Z1258">
        <v>1</v>
      </c>
    </row>
    <row r="1259" spans="1:45" hidden="1" x14ac:dyDescent="0.3">
      <c r="A1259" s="2" t="str">
        <f t="shared" si="28"/>
        <v>https://doi.org/10.1007/s10640-023-00764-8</v>
      </c>
      <c r="B1259" t="s">
        <v>4010</v>
      </c>
      <c r="C1259" t="s">
        <v>4011</v>
      </c>
      <c r="D1259">
        <v>9246460</v>
      </c>
      <c r="F1259" t="s">
        <v>48</v>
      </c>
      <c r="G1259" t="s">
        <v>4012</v>
      </c>
      <c r="H1259">
        <v>0</v>
      </c>
      <c r="I1259" s="1">
        <v>44927</v>
      </c>
      <c r="J1259">
        <v>32</v>
      </c>
      <c r="K1259" t="s">
        <v>1375</v>
      </c>
      <c r="L1259" t="s">
        <v>1376</v>
      </c>
      <c r="M1259" t="s">
        <v>1377</v>
      </c>
      <c r="R1259" t="s">
        <v>4013</v>
      </c>
      <c r="S1259">
        <v>2023</v>
      </c>
      <c r="T1259" t="s">
        <v>1379</v>
      </c>
      <c r="U1259" t="s">
        <v>4014</v>
      </c>
      <c r="V1259" t="s">
        <v>4015</v>
      </c>
      <c r="W1259" t="s">
        <v>4016</v>
      </c>
      <c r="X1259" t="s">
        <v>58</v>
      </c>
      <c r="Z1259">
        <v>0</v>
      </c>
      <c r="AA1259" t="s">
        <v>10003</v>
      </c>
      <c r="AB1259" t="s">
        <v>59</v>
      </c>
      <c r="AG1259" t="s">
        <v>2528</v>
      </c>
      <c r="AH1259" t="s">
        <v>3875</v>
      </c>
      <c r="AI1259" t="s">
        <v>3875</v>
      </c>
      <c r="AK1259" t="s">
        <v>3875</v>
      </c>
      <c r="AL1259" t="s">
        <v>3876</v>
      </c>
      <c r="AN1259" t="s">
        <v>4017</v>
      </c>
      <c r="AO1259" t="s">
        <v>4018</v>
      </c>
      <c r="AP1259" t="s">
        <v>947</v>
      </c>
      <c r="AQ1259" t="s">
        <v>947</v>
      </c>
      <c r="AS1259" t="s">
        <v>4019</v>
      </c>
    </row>
    <row r="1260" spans="1:45" hidden="1" x14ac:dyDescent="0.3">
      <c r="A1260" s="2" t="str">
        <f t="shared" si="28"/>
        <v>https://doi.org/10.1016/j.catena.2021.105233</v>
      </c>
      <c r="B1260" t="s">
        <v>10024</v>
      </c>
      <c r="G1260" t="s">
        <v>10167</v>
      </c>
      <c r="R1260" t="s">
        <v>10296</v>
      </c>
      <c r="S1260">
        <v>2021</v>
      </c>
      <c r="T1260" t="s">
        <v>10420</v>
      </c>
      <c r="U1260" t="s">
        <v>10606</v>
      </c>
      <c r="V1260" t="s">
        <v>10463</v>
      </c>
      <c r="W1260" t="s">
        <v>10729</v>
      </c>
      <c r="X1260" t="s">
        <v>10853</v>
      </c>
      <c r="Z1260">
        <v>1</v>
      </c>
    </row>
    <row r="1261" spans="1:45" hidden="1" x14ac:dyDescent="0.3">
      <c r="A1261" s="2" t="str">
        <f t="shared" si="28"/>
        <v>https://doi.org/10.1016/j.catena.2015.06.012</v>
      </c>
      <c r="B1261" t="s">
        <v>10025</v>
      </c>
      <c r="G1261" t="s">
        <v>10168</v>
      </c>
      <c r="R1261" t="s">
        <v>10297</v>
      </c>
      <c r="S1261">
        <v>2015</v>
      </c>
      <c r="T1261" t="s">
        <v>10420</v>
      </c>
      <c r="U1261" t="s">
        <v>10607</v>
      </c>
      <c r="V1261" t="s">
        <v>10464</v>
      </c>
      <c r="W1261" t="s">
        <v>10730</v>
      </c>
      <c r="X1261" t="s">
        <v>10853</v>
      </c>
      <c r="Z1261">
        <v>1</v>
      </c>
    </row>
    <row r="1262" spans="1:45" hidden="1" x14ac:dyDescent="0.3">
      <c r="A1262" s="2" t="str">
        <f t="shared" si="28"/>
        <v>https://doi.org/10.1111/cobi.13611</v>
      </c>
      <c r="B1262" t="s">
        <v>10026</v>
      </c>
      <c r="G1262" t="s">
        <v>10169</v>
      </c>
      <c r="R1262" t="s">
        <v>10298</v>
      </c>
      <c r="S1262">
        <v>2021</v>
      </c>
      <c r="T1262" t="s">
        <v>10421</v>
      </c>
      <c r="U1262" t="s">
        <v>10608</v>
      </c>
      <c r="V1262" t="s">
        <v>10465</v>
      </c>
      <c r="W1262" t="s">
        <v>10731</v>
      </c>
      <c r="X1262" t="s">
        <v>10853</v>
      </c>
      <c r="Z1262">
        <v>1</v>
      </c>
    </row>
    <row r="1263" spans="1:45" hidden="1" x14ac:dyDescent="0.3">
      <c r="A1263" s="2" t="str">
        <f t="shared" si="28"/>
        <v>https://doi.org/10.1111/cobi.12847</v>
      </c>
      <c r="B1263" t="s">
        <v>10027</v>
      </c>
      <c r="G1263" t="s">
        <v>10170</v>
      </c>
      <c r="R1263" t="s">
        <v>10299</v>
      </c>
      <c r="S1263">
        <v>2017</v>
      </c>
      <c r="T1263" t="s">
        <v>10421</v>
      </c>
      <c r="U1263" t="s">
        <v>10609</v>
      </c>
      <c r="V1263" t="s">
        <v>10466</v>
      </c>
      <c r="W1263" t="s">
        <v>10732</v>
      </c>
      <c r="X1263" t="s">
        <v>10853</v>
      </c>
      <c r="Z1263">
        <v>1</v>
      </c>
    </row>
    <row r="1264" spans="1:45" hidden="1" x14ac:dyDescent="0.3">
      <c r="A1264" s="2" t="str">
        <f t="shared" si="28"/>
        <v>https://doi.org/10.1111/j.1523-1739.2009.01237.x</v>
      </c>
      <c r="B1264" t="s">
        <v>10028</v>
      </c>
      <c r="G1264" t="s">
        <v>10171</v>
      </c>
      <c r="R1264" t="s">
        <v>10300</v>
      </c>
      <c r="S1264">
        <v>2009</v>
      </c>
      <c r="T1264" t="s">
        <v>10421</v>
      </c>
      <c r="U1264" t="s">
        <v>10610</v>
      </c>
      <c r="V1264" t="s">
        <v>10467</v>
      </c>
      <c r="W1264" t="s">
        <v>10733</v>
      </c>
      <c r="X1264" t="s">
        <v>10853</v>
      </c>
      <c r="Z1264">
        <v>1</v>
      </c>
    </row>
    <row r="1265" spans="1:28" hidden="1" x14ac:dyDescent="0.3">
      <c r="A1265" s="2" t="str">
        <f t="shared" si="28"/>
        <v>https://doi.org/10.1111/j.1523-1739.2005.00324.x</v>
      </c>
      <c r="B1265" t="s">
        <v>10029</v>
      </c>
      <c r="G1265" t="s">
        <v>10172</v>
      </c>
      <c r="R1265" t="s">
        <v>10301</v>
      </c>
      <c r="S1265">
        <v>2005</v>
      </c>
      <c r="T1265" t="s">
        <v>10421</v>
      </c>
      <c r="U1265" t="s">
        <v>10611</v>
      </c>
      <c r="V1265" t="s">
        <v>10468</v>
      </c>
      <c r="W1265" t="s">
        <v>10734</v>
      </c>
      <c r="X1265" t="s">
        <v>10853</v>
      </c>
      <c r="Z1265">
        <v>1</v>
      </c>
    </row>
    <row r="1266" spans="1:28" hidden="1" x14ac:dyDescent="0.3">
      <c r="A1266" s="2" t="str">
        <f t="shared" si="28"/>
        <v>https://doi.org/10.1007/s10393-018-1322-9</v>
      </c>
      <c r="B1266" t="s">
        <v>10030</v>
      </c>
      <c r="G1266" t="s">
        <v>10173</v>
      </c>
      <c r="R1266" t="s">
        <v>10302</v>
      </c>
      <c r="S1266">
        <v>2018</v>
      </c>
      <c r="T1266" t="s">
        <v>10422</v>
      </c>
      <c r="U1266" t="s">
        <v>10612</v>
      </c>
      <c r="V1266" t="s">
        <v>10469</v>
      </c>
      <c r="W1266" t="s">
        <v>10735</v>
      </c>
      <c r="X1266" t="s">
        <v>10853</v>
      </c>
      <c r="Z1266">
        <v>1</v>
      </c>
    </row>
    <row r="1267" spans="1:28" hidden="1" x14ac:dyDescent="0.3">
      <c r="A1267" s="2" t="str">
        <f t="shared" si="28"/>
        <v>https://doi.org/10.1007/s10393-007-0141-1</v>
      </c>
      <c r="B1267" t="s">
        <v>10031</v>
      </c>
      <c r="G1267" t="s">
        <v>10174</v>
      </c>
      <c r="R1267" t="s">
        <v>10303</v>
      </c>
      <c r="S1267">
        <v>2007</v>
      </c>
      <c r="T1267" t="s">
        <v>10422</v>
      </c>
      <c r="U1267" t="s">
        <v>10613</v>
      </c>
      <c r="V1267" t="s">
        <v>10470</v>
      </c>
      <c r="W1267" t="s">
        <v>10736</v>
      </c>
      <c r="X1267" t="s">
        <v>10853</v>
      </c>
      <c r="Z1267">
        <v>1</v>
      </c>
    </row>
    <row r="1268" spans="1:28" hidden="1" x14ac:dyDescent="0.3">
      <c r="A1268" s="2" t="str">
        <f t="shared" si="28"/>
        <v>https://doi.org/10.1016/j.ecoleng.2018.06.010</v>
      </c>
      <c r="B1268" t="s">
        <v>10032</v>
      </c>
      <c r="G1268" t="s">
        <v>10175</v>
      </c>
      <c r="R1268" t="s">
        <v>10304</v>
      </c>
      <c r="S1268">
        <v>2018</v>
      </c>
      <c r="T1268" t="s">
        <v>10423</v>
      </c>
      <c r="U1268" t="s">
        <v>10614</v>
      </c>
      <c r="V1268" t="s">
        <v>10471</v>
      </c>
      <c r="W1268" t="s">
        <v>10737</v>
      </c>
      <c r="X1268" t="s">
        <v>10853</v>
      </c>
      <c r="Z1268">
        <v>1</v>
      </c>
    </row>
    <row r="1269" spans="1:28" hidden="1" x14ac:dyDescent="0.3">
      <c r="A1269" s="2" t="str">
        <f t="shared" si="28"/>
        <v>https://doi.org/10.1016/j.ecoleng.2018.02.028</v>
      </c>
      <c r="B1269" t="s">
        <v>10033</v>
      </c>
      <c r="G1269" t="s">
        <v>10176</v>
      </c>
      <c r="R1269" t="s">
        <v>10305</v>
      </c>
      <c r="S1269">
        <v>2018</v>
      </c>
      <c r="T1269" t="s">
        <v>10423</v>
      </c>
      <c r="U1269" t="s">
        <v>10615</v>
      </c>
      <c r="V1269" t="s">
        <v>10472</v>
      </c>
      <c r="W1269" t="s">
        <v>10738</v>
      </c>
      <c r="X1269" t="s">
        <v>10853</v>
      </c>
      <c r="Z1269">
        <v>1</v>
      </c>
    </row>
    <row r="1270" spans="1:28" hidden="1" x14ac:dyDescent="0.3">
      <c r="A1270" s="2" t="str">
        <f t="shared" si="28"/>
        <v>https://doi.org/10.1016/j.ecoleng.2015.11.022</v>
      </c>
      <c r="B1270" t="s">
        <v>10034</v>
      </c>
      <c r="G1270" t="s">
        <v>10177</v>
      </c>
      <c r="R1270" t="s">
        <v>10306</v>
      </c>
      <c r="S1270">
        <v>2016</v>
      </c>
      <c r="T1270" t="s">
        <v>10423</v>
      </c>
      <c r="U1270" t="s">
        <v>10616</v>
      </c>
      <c r="V1270" t="s">
        <v>10473</v>
      </c>
      <c r="W1270" t="s">
        <v>10739</v>
      </c>
      <c r="X1270" t="s">
        <v>10853</v>
      </c>
      <c r="Z1270">
        <v>1</v>
      </c>
    </row>
    <row r="1271" spans="1:28" hidden="1" x14ac:dyDescent="0.3">
      <c r="A1271" s="2" t="str">
        <f t="shared" si="28"/>
        <v>https://doi.org/10.1016/j.ecoleng.2015.08.002</v>
      </c>
      <c r="B1271" t="s">
        <v>10035</v>
      </c>
      <c r="G1271" t="s">
        <v>10178</v>
      </c>
      <c r="R1271" t="s">
        <v>10307</v>
      </c>
      <c r="S1271">
        <v>2015</v>
      </c>
      <c r="T1271" t="s">
        <v>10423</v>
      </c>
      <c r="U1271" t="s">
        <v>10617</v>
      </c>
      <c r="V1271" t="s">
        <v>10474</v>
      </c>
      <c r="W1271" t="s">
        <v>10740</v>
      </c>
      <c r="X1271" t="s">
        <v>10853</v>
      </c>
      <c r="Z1271">
        <v>1</v>
      </c>
      <c r="AA1271" t="s">
        <v>10003</v>
      </c>
      <c r="AB1271" t="s">
        <v>59</v>
      </c>
    </row>
    <row r="1272" spans="1:28" hidden="1" x14ac:dyDescent="0.3">
      <c r="A1272" s="2" t="str">
        <f t="shared" si="28"/>
        <v>https://doi.org/10.1016/j.ecoleng.2015.05.047</v>
      </c>
      <c r="B1272" t="s">
        <v>10036</v>
      </c>
      <c r="G1272" t="s">
        <v>10179</v>
      </c>
      <c r="R1272" t="s">
        <v>10308</v>
      </c>
      <c r="S1272">
        <v>2015</v>
      </c>
      <c r="T1272" t="s">
        <v>10423</v>
      </c>
      <c r="U1272" t="s">
        <v>10618</v>
      </c>
      <c r="V1272" t="s">
        <v>10475</v>
      </c>
      <c r="W1272" t="s">
        <v>10741</v>
      </c>
      <c r="X1272" t="s">
        <v>10853</v>
      </c>
      <c r="Z1272">
        <v>1</v>
      </c>
    </row>
    <row r="1273" spans="1:28" hidden="1" x14ac:dyDescent="0.3">
      <c r="A1273" s="2" t="str">
        <f t="shared" si="28"/>
        <v>https://doi.org/10.1016/j.ecolmodel.2021.109604</v>
      </c>
      <c r="B1273" t="s">
        <v>10037</v>
      </c>
      <c r="G1273" t="s">
        <v>10180</v>
      </c>
      <c r="R1273" t="s">
        <v>10309</v>
      </c>
      <c r="S1273">
        <v>2021</v>
      </c>
      <c r="T1273" t="s">
        <v>10424</v>
      </c>
      <c r="U1273" t="s">
        <v>10619</v>
      </c>
      <c r="V1273" t="s">
        <v>10476</v>
      </c>
      <c r="W1273" t="s">
        <v>10742</v>
      </c>
      <c r="X1273" t="s">
        <v>10853</v>
      </c>
      <c r="Z1273">
        <v>1</v>
      </c>
    </row>
    <row r="1274" spans="1:28" hidden="1" x14ac:dyDescent="0.3">
      <c r="A1274" s="2" t="str">
        <f t="shared" si="28"/>
        <v>https://doi.org/10.1016/j.ecolmodel.2020.109259</v>
      </c>
      <c r="B1274" t="s">
        <v>10038</v>
      </c>
      <c r="G1274" t="s">
        <v>10181</v>
      </c>
      <c r="R1274" t="s">
        <v>10310</v>
      </c>
      <c r="S1274">
        <v>2020</v>
      </c>
      <c r="T1274" t="s">
        <v>10424</v>
      </c>
      <c r="U1274" t="s">
        <v>10620</v>
      </c>
      <c r="V1274" t="s">
        <v>10477</v>
      </c>
      <c r="W1274" t="s">
        <v>10743</v>
      </c>
      <c r="X1274" t="s">
        <v>10853</v>
      </c>
      <c r="Z1274">
        <v>1</v>
      </c>
    </row>
    <row r="1275" spans="1:28" hidden="1" x14ac:dyDescent="0.3">
      <c r="A1275" s="2" t="str">
        <f t="shared" si="28"/>
        <v>https://doi.org/10.1016/j.ecolmodel.2019.05.007</v>
      </c>
      <c r="B1275" t="s">
        <v>10039</v>
      </c>
      <c r="G1275" t="s">
        <v>1517</v>
      </c>
      <c r="R1275" t="s">
        <v>10311</v>
      </c>
      <c r="S1275">
        <v>2019</v>
      </c>
      <c r="T1275" t="s">
        <v>10424</v>
      </c>
      <c r="U1275" t="s">
        <v>10621</v>
      </c>
      <c r="V1275" t="s">
        <v>10478</v>
      </c>
      <c r="W1275" t="s">
        <v>10744</v>
      </c>
      <c r="X1275" t="s">
        <v>10853</v>
      </c>
      <c r="Z1275">
        <v>1</v>
      </c>
    </row>
    <row r="1276" spans="1:28" hidden="1" x14ac:dyDescent="0.3">
      <c r="A1276" s="2" t="str">
        <f t="shared" si="28"/>
        <v>https://doi.org/10.1016/j.ecolmodel.2019.04.019</v>
      </c>
      <c r="B1276" t="s">
        <v>10040</v>
      </c>
      <c r="G1276" t="s">
        <v>10182</v>
      </c>
      <c r="R1276" t="s">
        <v>10312</v>
      </c>
      <c r="S1276">
        <v>2019</v>
      </c>
      <c r="T1276" t="s">
        <v>10424</v>
      </c>
      <c r="U1276" t="s">
        <v>10622</v>
      </c>
      <c r="V1276" t="s">
        <v>10479</v>
      </c>
      <c r="W1276" t="s">
        <v>10745</v>
      </c>
      <c r="X1276" t="s">
        <v>10853</v>
      </c>
      <c r="Z1276">
        <v>1</v>
      </c>
    </row>
    <row r="1277" spans="1:28" hidden="1" x14ac:dyDescent="0.3">
      <c r="A1277" s="2" t="str">
        <f t="shared" si="28"/>
        <v>https://doi.org/10.1016/j.ecolmodel.2019.02.018</v>
      </c>
      <c r="B1277" t="s">
        <v>10041</v>
      </c>
      <c r="G1277" t="s">
        <v>10183</v>
      </c>
      <c r="R1277" t="s">
        <v>10313</v>
      </c>
      <c r="S1277">
        <v>2019</v>
      </c>
      <c r="T1277" t="s">
        <v>10424</v>
      </c>
      <c r="U1277" t="s">
        <v>10623</v>
      </c>
      <c r="V1277" t="s">
        <v>10480</v>
      </c>
      <c r="W1277" t="s">
        <v>10746</v>
      </c>
      <c r="X1277" t="s">
        <v>10853</v>
      </c>
      <c r="Z1277">
        <v>1</v>
      </c>
    </row>
    <row r="1278" spans="1:28" hidden="1" x14ac:dyDescent="0.3">
      <c r="A1278" s="2" t="str">
        <f t="shared" si="28"/>
        <v>https://doi.org/10.1016/j.ecolmodel.2017.04.006</v>
      </c>
      <c r="B1278" t="s">
        <v>10042</v>
      </c>
      <c r="G1278" t="s">
        <v>10184</v>
      </c>
      <c r="R1278" t="s">
        <v>10314</v>
      </c>
      <c r="S1278">
        <v>2017</v>
      </c>
      <c r="T1278" t="s">
        <v>10424</v>
      </c>
      <c r="U1278" t="s">
        <v>10624</v>
      </c>
      <c r="V1278" t="s">
        <v>10481</v>
      </c>
      <c r="W1278" t="s">
        <v>10747</v>
      </c>
      <c r="X1278" t="s">
        <v>10853</v>
      </c>
      <c r="Z1278">
        <v>1</v>
      </c>
    </row>
    <row r="1279" spans="1:28" hidden="1" x14ac:dyDescent="0.3">
      <c r="A1279" s="2" t="str">
        <f t="shared" si="28"/>
        <v>https://doi.org/10.1016/j.ecolmodel.2016.04.018</v>
      </c>
      <c r="B1279" t="s">
        <v>10043</v>
      </c>
      <c r="G1279" t="s">
        <v>10185</v>
      </c>
      <c r="R1279" t="s">
        <v>10315</v>
      </c>
      <c r="S1279">
        <v>2016</v>
      </c>
      <c r="T1279" t="s">
        <v>10424</v>
      </c>
      <c r="U1279" t="s">
        <v>10625</v>
      </c>
      <c r="V1279" t="s">
        <v>10482</v>
      </c>
      <c r="W1279" t="s">
        <v>10748</v>
      </c>
      <c r="X1279" t="s">
        <v>10853</v>
      </c>
      <c r="Z1279">
        <v>1</v>
      </c>
    </row>
    <row r="1280" spans="1:28" hidden="1" x14ac:dyDescent="0.3">
      <c r="A1280" s="2" t="str">
        <f t="shared" si="28"/>
        <v>https://doi.org/10.1016/j.ecolmodel.2014.10.003</v>
      </c>
      <c r="B1280" t="s">
        <v>10044</v>
      </c>
      <c r="G1280" t="s">
        <v>10186</v>
      </c>
      <c r="R1280" t="s">
        <v>10316</v>
      </c>
      <c r="S1280">
        <v>2015</v>
      </c>
      <c r="T1280" t="s">
        <v>10424</v>
      </c>
      <c r="U1280" t="s">
        <v>10626</v>
      </c>
      <c r="V1280" t="s">
        <v>10483</v>
      </c>
      <c r="W1280" t="s">
        <v>10749</v>
      </c>
      <c r="X1280" t="s">
        <v>10853</v>
      </c>
      <c r="Z1280">
        <v>1</v>
      </c>
    </row>
    <row r="1281" spans="1:26" hidden="1" x14ac:dyDescent="0.3">
      <c r="A1281" s="2" t="str">
        <f t="shared" si="28"/>
        <v>https://doi.org/10.1016/j.ecolmodel.2013.10.033</v>
      </c>
      <c r="B1281" t="s">
        <v>10045</v>
      </c>
      <c r="G1281" t="s">
        <v>10187</v>
      </c>
      <c r="R1281" t="s">
        <v>10317</v>
      </c>
      <c r="S1281">
        <v>2014</v>
      </c>
      <c r="T1281" t="s">
        <v>10424</v>
      </c>
      <c r="U1281" t="s">
        <v>10627</v>
      </c>
      <c r="V1281" t="s">
        <v>10484</v>
      </c>
      <c r="W1281" t="s">
        <v>10750</v>
      </c>
      <c r="X1281" t="s">
        <v>10853</v>
      </c>
      <c r="Z1281">
        <v>1</v>
      </c>
    </row>
    <row r="1282" spans="1:26" hidden="1" x14ac:dyDescent="0.3">
      <c r="A1282" s="2" t="str">
        <f t="shared" si="28"/>
        <v>https://doi.org/10.1016/j.ecolmodel.2013.05.012</v>
      </c>
      <c r="B1282" t="s">
        <v>10046</v>
      </c>
      <c r="G1282" t="s">
        <v>10188</v>
      </c>
      <c r="R1282" t="s">
        <v>10318</v>
      </c>
      <c r="S1282">
        <v>2013</v>
      </c>
      <c r="T1282" t="s">
        <v>10424</v>
      </c>
      <c r="U1282" t="s">
        <v>10628</v>
      </c>
      <c r="V1282" t="s">
        <v>10485</v>
      </c>
      <c r="W1282" t="s">
        <v>10751</v>
      </c>
      <c r="X1282" t="s">
        <v>10853</v>
      </c>
      <c r="Z1282">
        <v>1</v>
      </c>
    </row>
    <row r="1283" spans="1:26" hidden="1" x14ac:dyDescent="0.3">
      <c r="A1283" s="2" t="str">
        <f t="shared" si="28"/>
        <v>https://doi.org/10.1016/j.ecolmodel.2011.10.013</v>
      </c>
      <c r="B1283" t="s">
        <v>10047</v>
      </c>
      <c r="G1283" t="s">
        <v>10189</v>
      </c>
      <c r="R1283" t="s">
        <v>10319</v>
      </c>
      <c r="S1283">
        <v>2011</v>
      </c>
      <c r="T1283" t="s">
        <v>10424</v>
      </c>
      <c r="U1283" t="s">
        <v>10629</v>
      </c>
      <c r="V1283" t="s">
        <v>10486</v>
      </c>
      <c r="W1283" t="s">
        <v>10752</v>
      </c>
      <c r="X1283" t="s">
        <v>10853</v>
      </c>
      <c r="Z1283">
        <v>1</v>
      </c>
    </row>
    <row r="1284" spans="1:26" hidden="1" x14ac:dyDescent="0.3">
      <c r="A1284" s="2" t="str">
        <f t="shared" si="28"/>
        <v>https://doi.org/10.1016/j.ecolmodel.2011.10.003</v>
      </c>
      <c r="B1284" t="s">
        <v>10048</v>
      </c>
      <c r="G1284" t="s">
        <v>10190</v>
      </c>
      <c r="R1284" t="s">
        <v>10320</v>
      </c>
      <c r="S1284">
        <v>2011</v>
      </c>
      <c r="T1284" t="s">
        <v>10424</v>
      </c>
      <c r="U1284" t="s">
        <v>10630</v>
      </c>
      <c r="V1284" t="s">
        <v>10487</v>
      </c>
      <c r="W1284" t="s">
        <v>10753</v>
      </c>
      <c r="X1284" t="s">
        <v>10853</v>
      </c>
      <c r="Z1284">
        <v>1</v>
      </c>
    </row>
    <row r="1285" spans="1:26" hidden="1" x14ac:dyDescent="0.3">
      <c r="A1285" s="2" t="str">
        <f t="shared" si="28"/>
        <v>https://doi.org/10.1016/j.ecolmodel.2010.03.021</v>
      </c>
      <c r="B1285" t="s">
        <v>10049</v>
      </c>
      <c r="G1285" t="s">
        <v>10191</v>
      </c>
      <c r="R1285" t="s">
        <v>10321</v>
      </c>
      <c r="S1285">
        <v>2010</v>
      </c>
      <c r="T1285" t="s">
        <v>10424</v>
      </c>
      <c r="U1285" t="s">
        <v>10631</v>
      </c>
      <c r="V1285" t="s">
        <v>10488</v>
      </c>
      <c r="W1285" t="s">
        <v>10754</v>
      </c>
      <c r="X1285" t="s">
        <v>10853</v>
      </c>
      <c r="Z1285">
        <v>1</v>
      </c>
    </row>
    <row r="1286" spans="1:26" hidden="1" x14ac:dyDescent="0.3">
      <c r="A1286" s="2" t="str">
        <f t="shared" si="28"/>
        <v>https://doi.org/10.1525/elementa.2021.00098</v>
      </c>
      <c r="B1286" t="s">
        <v>10050</v>
      </c>
      <c r="G1286" t="s">
        <v>10192</v>
      </c>
      <c r="R1286" t="s">
        <v>10322</v>
      </c>
      <c r="S1286">
        <v>2022</v>
      </c>
      <c r="T1286" t="s">
        <v>10425</v>
      </c>
      <c r="U1286" t="s">
        <v>10632</v>
      </c>
      <c r="V1286" t="s">
        <v>10489</v>
      </c>
      <c r="W1286" t="s">
        <v>10755</v>
      </c>
      <c r="X1286" t="s">
        <v>10853</v>
      </c>
      <c r="Z1286">
        <v>1</v>
      </c>
    </row>
    <row r="1287" spans="1:26" hidden="1" x14ac:dyDescent="0.3">
      <c r="A1287" s="2" t="str">
        <f t="shared" si="28"/>
        <v>https://doi.org/10.1525/elementa.2021.000059</v>
      </c>
      <c r="B1287" t="s">
        <v>10051</v>
      </c>
      <c r="G1287" t="s">
        <v>10193</v>
      </c>
      <c r="R1287" t="s">
        <v>10323</v>
      </c>
      <c r="S1287">
        <v>2021</v>
      </c>
      <c r="T1287" t="s">
        <v>10425</v>
      </c>
      <c r="U1287" t="s">
        <v>10633</v>
      </c>
      <c r="V1287" t="s">
        <v>10490</v>
      </c>
      <c r="W1287" t="s">
        <v>10756</v>
      </c>
      <c r="X1287" t="s">
        <v>10853</v>
      </c>
      <c r="Z1287">
        <v>1</v>
      </c>
    </row>
    <row r="1288" spans="1:26" hidden="1" x14ac:dyDescent="0.3">
      <c r="A1288" s="2" t="str">
        <f t="shared" si="28"/>
        <v>https://doi.org/10.1525/elementa.2019.00081</v>
      </c>
      <c r="B1288" t="s">
        <v>10052</v>
      </c>
      <c r="G1288" t="s">
        <v>10194</v>
      </c>
      <c r="R1288" t="s">
        <v>10324</v>
      </c>
      <c r="S1288">
        <v>2021</v>
      </c>
      <c r="T1288" t="s">
        <v>10425</v>
      </c>
      <c r="U1288" t="s">
        <v>10634</v>
      </c>
      <c r="V1288" t="s">
        <v>10491</v>
      </c>
      <c r="W1288" t="s">
        <v>10757</v>
      </c>
      <c r="X1288" t="s">
        <v>10853</v>
      </c>
      <c r="Z1288">
        <v>1</v>
      </c>
    </row>
    <row r="1289" spans="1:26" hidden="1" x14ac:dyDescent="0.3">
      <c r="A1289" s="2" t="str">
        <f t="shared" si="28"/>
        <v>https://doi.org/10.1525/elementa.186</v>
      </c>
      <c r="B1289" t="s">
        <v>10053</v>
      </c>
      <c r="G1289" t="s">
        <v>10195</v>
      </c>
      <c r="R1289" t="s">
        <v>10325</v>
      </c>
      <c r="S1289">
        <v>2018</v>
      </c>
      <c r="T1289" t="s">
        <v>10425</v>
      </c>
      <c r="U1289" t="s">
        <v>10635</v>
      </c>
      <c r="V1289" t="s">
        <v>10492</v>
      </c>
      <c r="W1289" t="s">
        <v>10758</v>
      </c>
      <c r="X1289" t="s">
        <v>10853</v>
      </c>
      <c r="Z1289">
        <v>1</v>
      </c>
    </row>
    <row r="1290" spans="1:26" hidden="1" x14ac:dyDescent="0.3">
      <c r="A1290" s="2" t="str">
        <f t="shared" si="28"/>
        <v>https://doi.org/10.1525/elementa.211</v>
      </c>
      <c r="B1290" t="s">
        <v>10054</v>
      </c>
      <c r="G1290" t="s">
        <v>10196</v>
      </c>
      <c r="R1290" t="s">
        <v>10326</v>
      </c>
      <c r="S1290">
        <v>2017</v>
      </c>
      <c r="T1290" t="s">
        <v>10425</v>
      </c>
      <c r="U1290" t="s">
        <v>10636</v>
      </c>
      <c r="V1290" t="s">
        <v>10493</v>
      </c>
      <c r="W1290" t="s">
        <v>10759</v>
      </c>
      <c r="X1290" t="s">
        <v>10853</v>
      </c>
      <c r="Z1290">
        <v>1</v>
      </c>
    </row>
    <row r="1291" spans="1:26" hidden="1" x14ac:dyDescent="0.3">
      <c r="A1291" s="2" t="str">
        <f t="shared" si="28"/>
        <v>https://doi.org/10.1016/j.esr.2023.101058</v>
      </c>
      <c r="B1291" t="s">
        <v>10055</v>
      </c>
      <c r="G1291" t="s">
        <v>10197</v>
      </c>
      <c r="R1291" t="s">
        <v>10327</v>
      </c>
      <c r="S1291">
        <v>2023</v>
      </c>
      <c r="T1291" t="s">
        <v>10426</v>
      </c>
      <c r="U1291" t="s">
        <v>10637</v>
      </c>
      <c r="V1291" t="s">
        <v>10494</v>
      </c>
      <c r="W1291" t="s">
        <v>10760</v>
      </c>
      <c r="X1291" t="s">
        <v>10853</v>
      </c>
      <c r="Z1291">
        <v>1</v>
      </c>
    </row>
    <row r="1292" spans="1:26" hidden="1" x14ac:dyDescent="0.3">
      <c r="A1292" s="2" t="str">
        <f t="shared" si="28"/>
        <v>https://doi.org/10.1016/j.esr.2023.101056</v>
      </c>
      <c r="B1292" t="s">
        <v>10056</v>
      </c>
      <c r="G1292" t="s">
        <v>10198</v>
      </c>
      <c r="R1292" t="s">
        <v>10328</v>
      </c>
      <c r="S1292">
        <v>2023</v>
      </c>
      <c r="T1292" t="s">
        <v>10426</v>
      </c>
      <c r="U1292" t="s">
        <v>10638</v>
      </c>
      <c r="V1292" t="s">
        <v>10495</v>
      </c>
      <c r="W1292" t="s">
        <v>10761</v>
      </c>
      <c r="X1292" t="s">
        <v>10853</v>
      </c>
      <c r="Z1292">
        <v>1</v>
      </c>
    </row>
    <row r="1293" spans="1:26" hidden="1" x14ac:dyDescent="0.3">
      <c r="A1293" s="2" t="str">
        <f t="shared" ref="A1293:A1353" si="29">HYPERLINK(_xlfn.CONCAT("https://doi.org/", B1293))</f>
        <v>https://doi.org/10.1016/j.esr.2021.100683</v>
      </c>
      <c r="B1293" t="s">
        <v>10057</v>
      </c>
      <c r="G1293" t="s">
        <v>10199</v>
      </c>
      <c r="R1293" t="s">
        <v>10329</v>
      </c>
      <c r="S1293">
        <v>2021</v>
      </c>
      <c r="T1293" t="s">
        <v>10426</v>
      </c>
      <c r="U1293" t="s">
        <v>10639</v>
      </c>
      <c r="V1293" t="s">
        <v>10496</v>
      </c>
      <c r="W1293" t="s">
        <v>10762</v>
      </c>
      <c r="X1293" t="s">
        <v>10853</v>
      </c>
      <c r="Z1293">
        <v>1</v>
      </c>
    </row>
    <row r="1294" spans="1:26" hidden="1" x14ac:dyDescent="0.3">
      <c r="A1294" s="2" t="str">
        <f t="shared" si="29"/>
        <v>https://doi.org/10.1016/j.esr.2021.100675</v>
      </c>
      <c r="B1294" t="s">
        <v>10058</v>
      </c>
      <c r="G1294" t="s">
        <v>10200</v>
      </c>
      <c r="R1294" t="s">
        <v>10330</v>
      </c>
      <c r="S1294">
        <v>2021</v>
      </c>
      <c r="T1294" t="s">
        <v>10426</v>
      </c>
      <c r="U1294" t="s">
        <v>10640</v>
      </c>
      <c r="V1294" t="s">
        <v>10497</v>
      </c>
      <c r="W1294" t="s">
        <v>10763</v>
      </c>
      <c r="X1294" t="s">
        <v>10853</v>
      </c>
      <c r="Z1294">
        <v>1</v>
      </c>
    </row>
    <row r="1295" spans="1:26" hidden="1" x14ac:dyDescent="0.3">
      <c r="A1295" s="2" t="str">
        <f t="shared" si="29"/>
        <v>https://doi.org/10.1016/j.esr.2019.100384</v>
      </c>
      <c r="B1295" t="s">
        <v>10059</v>
      </c>
      <c r="G1295" t="s">
        <v>10201</v>
      </c>
      <c r="R1295" t="s">
        <v>10331</v>
      </c>
      <c r="S1295">
        <v>2019</v>
      </c>
      <c r="T1295" t="s">
        <v>10426</v>
      </c>
      <c r="U1295" t="s">
        <v>10641</v>
      </c>
      <c r="V1295" t="s">
        <v>10498</v>
      </c>
      <c r="W1295" t="s">
        <v>10764</v>
      </c>
      <c r="X1295" t="s">
        <v>10853</v>
      </c>
      <c r="Z1295">
        <v>1</v>
      </c>
    </row>
    <row r="1296" spans="1:26" hidden="1" x14ac:dyDescent="0.3">
      <c r="A1296" s="2" t="str">
        <f t="shared" si="29"/>
        <v>https://doi.org/10.1016/j.esr.2018.12.008</v>
      </c>
      <c r="B1296" t="s">
        <v>10060</v>
      </c>
      <c r="G1296" t="s">
        <v>10202</v>
      </c>
      <c r="R1296" t="s">
        <v>10332</v>
      </c>
      <c r="S1296">
        <v>2019</v>
      </c>
      <c r="T1296" t="s">
        <v>10426</v>
      </c>
      <c r="U1296" t="s">
        <v>10642</v>
      </c>
      <c r="V1296" t="s">
        <v>10499</v>
      </c>
      <c r="W1296" t="s">
        <v>10765</v>
      </c>
      <c r="X1296" t="s">
        <v>10853</v>
      </c>
      <c r="Z1296">
        <v>1</v>
      </c>
    </row>
    <row r="1297" spans="1:45" hidden="1" x14ac:dyDescent="0.3">
      <c r="A1297" s="2" t="str">
        <f t="shared" si="29"/>
        <v>https://doi.org/10.1016/j.esr.2017.10.005</v>
      </c>
      <c r="B1297" t="s">
        <v>10061</v>
      </c>
      <c r="G1297" t="s">
        <v>10203</v>
      </c>
      <c r="R1297" t="s">
        <v>10333</v>
      </c>
      <c r="S1297">
        <v>2018</v>
      </c>
      <c r="T1297" t="s">
        <v>10426</v>
      </c>
      <c r="U1297" t="s">
        <v>10643</v>
      </c>
      <c r="V1297" t="s">
        <v>10500</v>
      </c>
      <c r="W1297" t="s">
        <v>10766</v>
      </c>
      <c r="X1297" t="s">
        <v>10853</v>
      </c>
      <c r="Z1297">
        <v>1</v>
      </c>
    </row>
    <row r="1298" spans="1:45" hidden="1" x14ac:dyDescent="0.3">
      <c r="A1298" s="2" t="str">
        <f t="shared" si="29"/>
        <v>https://doi.org/10.1016/j.esr.2015.09.004</v>
      </c>
      <c r="B1298" t="s">
        <v>10062</v>
      </c>
      <c r="G1298" t="s">
        <v>10204</v>
      </c>
      <c r="R1298" t="s">
        <v>10334</v>
      </c>
      <c r="S1298">
        <v>2015</v>
      </c>
      <c r="T1298" t="s">
        <v>10426</v>
      </c>
      <c r="U1298" t="s">
        <v>10644</v>
      </c>
      <c r="V1298" t="s">
        <v>10501</v>
      </c>
      <c r="W1298" t="s">
        <v>10767</v>
      </c>
      <c r="X1298" t="s">
        <v>10853</v>
      </c>
      <c r="Z1298">
        <v>1</v>
      </c>
    </row>
    <row r="1299" spans="1:45" hidden="1" x14ac:dyDescent="0.3">
      <c r="A1299" s="2" t="str">
        <f t="shared" si="29"/>
        <v>https://doi.org/10.1289/EHP6578</v>
      </c>
      <c r="B1299" t="s">
        <v>10063</v>
      </c>
      <c r="G1299" t="s">
        <v>10205</v>
      </c>
      <c r="R1299" t="s">
        <v>10335</v>
      </c>
      <c r="S1299">
        <v>2020</v>
      </c>
      <c r="T1299" t="s">
        <v>10427</v>
      </c>
      <c r="U1299">
        <v>0</v>
      </c>
      <c r="V1299" t="s">
        <v>10502</v>
      </c>
      <c r="W1299" t="s">
        <v>10768</v>
      </c>
      <c r="X1299" t="s">
        <v>10853</v>
      </c>
      <c r="Z1299">
        <v>1</v>
      </c>
    </row>
    <row r="1300" spans="1:45" hidden="1" x14ac:dyDescent="0.3">
      <c r="A1300" s="2" t="str">
        <f t="shared" si="29"/>
        <v>https://doi.org/10.1289/ehp.1104375</v>
      </c>
      <c r="B1300" t="s">
        <v>10064</v>
      </c>
      <c r="G1300" t="s">
        <v>10206</v>
      </c>
      <c r="R1300" t="s">
        <v>10336</v>
      </c>
      <c r="S1300">
        <v>2012</v>
      </c>
      <c r="T1300" t="s">
        <v>10427</v>
      </c>
      <c r="U1300" t="s">
        <v>10645</v>
      </c>
      <c r="V1300" t="s">
        <v>10503</v>
      </c>
      <c r="W1300" t="s">
        <v>10769</v>
      </c>
      <c r="X1300" t="s">
        <v>10853</v>
      </c>
      <c r="Z1300">
        <v>1</v>
      </c>
    </row>
    <row r="1301" spans="1:45" hidden="1" x14ac:dyDescent="0.3">
      <c r="A1301" s="2" t="str">
        <f t="shared" si="29"/>
        <v>https://doi.org/10.1186/s12940-016-0097-0</v>
      </c>
      <c r="B1301" t="s">
        <v>10065</v>
      </c>
      <c r="G1301" t="s">
        <v>10207</v>
      </c>
      <c r="R1301" t="s">
        <v>10337</v>
      </c>
      <c r="S1301">
        <v>2016</v>
      </c>
      <c r="T1301" t="s">
        <v>10428</v>
      </c>
      <c r="U1301" t="s">
        <v>10646</v>
      </c>
      <c r="V1301" t="s">
        <v>10504</v>
      </c>
      <c r="W1301" t="s">
        <v>10770</v>
      </c>
      <c r="X1301" t="s">
        <v>10853</v>
      </c>
      <c r="Z1301">
        <v>1</v>
      </c>
    </row>
    <row r="1302" spans="1:45" hidden="1" x14ac:dyDescent="0.3">
      <c r="A1302" s="2" t="str">
        <f t="shared" si="29"/>
        <v>https://doi.org/10.1186/s12940-016-0103-6</v>
      </c>
      <c r="B1302" t="s">
        <v>10066</v>
      </c>
      <c r="G1302" t="s">
        <v>10208</v>
      </c>
      <c r="R1302" t="s">
        <v>10338</v>
      </c>
      <c r="S1302">
        <v>2016</v>
      </c>
      <c r="T1302" t="s">
        <v>10428</v>
      </c>
      <c r="U1302" t="s">
        <v>10647</v>
      </c>
      <c r="V1302" t="s">
        <v>10505</v>
      </c>
      <c r="W1302" t="s">
        <v>10771</v>
      </c>
      <c r="X1302" t="s">
        <v>10853</v>
      </c>
      <c r="Z1302">
        <v>1</v>
      </c>
    </row>
    <row r="1303" spans="1:45" hidden="1" x14ac:dyDescent="0.3">
      <c r="A1303" s="2" t="str">
        <f t="shared" si="29"/>
        <v>https://doi.org/10.1130/G46641.1</v>
      </c>
      <c r="B1303" t="s">
        <v>10067</v>
      </c>
      <c r="G1303" t="s">
        <v>10209</v>
      </c>
      <c r="R1303" t="s">
        <v>10339</v>
      </c>
      <c r="S1303">
        <v>2019</v>
      </c>
      <c r="T1303" t="s">
        <v>10429</v>
      </c>
      <c r="U1303">
        <v>0</v>
      </c>
      <c r="V1303" t="s">
        <v>10506</v>
      </c>
      <c r="W1303" t="s">
        <v>10772</v>
      </c>
      <c r="X1303" t="s">
        <v>10853</v>
      </c>
      <c r="Z1303">
        <v>1</v>
      </c>
    </row>
    <row r="1304" spans="1:45" hidden="1" x14ac:dyDescent="0.3">
      <c r="A1304" s="2" t="str">
        <f t="shared" si="29"/>
        <v>https://doi.org/10.1130/G20158.1</v>
      </c>
      <c r="B1304" t="s">
        <v>10068</v>
      </c>
      <c r="G1304" t="s">
        <v>10210</v>
      </c>
      <c r="R1304" t="s">
        <v>10340</v>
      </c>
      <c r="S1304">
        <v>2004</v>
      </c>
      <c r="T1304" t="s">
        <v>10429</v>
      </c>
      <c r="U1304" t="s">
        <v>10648</v>
      </c>
      <c r="V1304" t="s">
        <v>10507</v>
      </c>
      <c r="W1304" t="s">
        <v>10773</v>
      </c>
      <c r="X1304" t="s">
        <v>10853</v>
      </c>
      <c r="Z1304">
        <v>1</v>
      </c>
    </row>
    <row r="1305" spans="1:45" hidden="1" x14ac:dyDescent="0.3">
      <c r="A1305" s="2" t="str">
        <f t="shared" si="29"/>
        <v>https://doi.org/10.1130/0091-7613(2001)029&lt;1003:OHIESE&gt;2.0.CO;2</v>
      </c>
      <c r="B1305" t="s">
        <v>10069</v>
      </c>
      <c r="G1305" t="s">
        <v>10211</v>
      </c>
      <c r="R1305" t="s">
        <v>10341</v>
      </c>
      <c r="S1305">
        <v>2001</v>
      </c>
      <c r="T1305" t="s">
        <v>10429</v>
      </c>
      <c r="U1305" t="s">
        <v>10649</v>
      </c>
      <c r="V1305" t="s">
        <v>10508</v>
      </c>
      <c r="W1305" t="s">
        <v>10774</v>
      </c>
      <c r="X1305" t="s">
        <v>10853</v>
      </c>
      <c r="Z1305">
        <v>1</v>
      </c>
    </row>
    <row r="1306" spans="1:45" hidden="1" x14ac:dyDescent="0.3">
      <c r="A1306" s="2" t="str">
        <f t="shared" si="29"/>
        <v>https://doi.org/10.1016/j.envres.2023.115242</v>
      </c>
      <c r="B1306" t="s">
        <v>4045</v>
      </c>
      <c r="C1306" t="s">
        <v>4046</v>
      </c>
      <c r="D1306">
        <v>139351</v>
      </c>
      <c r="F1306" t="s">
        <v>48</v>
      </c>
      <c r="G1306" t="s">
        <v>4047</v>
      </c>
      <c r="H1306">
        <v>1</v>
      </c>
      <c r="I1306" s="1">
        <v>45000</v>
      </c>
      <c r="J1306">
        <v>12</v>
      </c>
      <c r="K1306" t="s">
        <v>1484</v>
      </c>
      <c r="L1306" t="s">
        <v>1485</v>
      </c>
      <c r="M1306" t="s">
        <v>1486</v>
      </c>
      <c r="R1306" t="s">
        <v>4048</v>
      </c>
      <c r="S1306">
        <v>2023</v>
      </c>
      <c r="T1306" t="s">
        <v>1488</v>
      </c>
      <c r="U1306" t="s">
        <v>4049</v>
      </c>
      <c r="V1306" t="s">
        <v>4050</v>
      </c>
      <c r="W1306" t="s">
        <v>4051</v>
      </c>
      <c r="X1306" t="s">
        <v>58</v>
      </c>
      <c r="Z1306">
        <v>0</v>
      </c>
      <c r="AA1306" t="s">
        <v>10003</v>
      </c>
      <c r="AB1306" t="s">
        <v>59</v>
      </c>
      <c r="AG1306" t="s">
        <v>2528</v>
      </c>
      <c r="AH1306" t="s">
        <v>3887</v>
      </c>
      <c r="AI1306" t="s">
        <v>3887</v>
      </c>
      <c r="AK1306" t="s">
        <v>3887</v>
      </c>
      <c r="AL1306" t="s">
        <v>4052</v>
      </c>
      <c r="AN1306" t="s">
        <v>298</v>
      </c>
      <c r="AO1306" t="s">
        <v>4053</v>
      </c>
      <c r="AP1306" t="s">
        <v>3305</v>
      </c>
      <c r="AQ1306" t="s">
        <v>3305</v>
      </c>
      <c r="AR1306" t="s">
        <v>4054</v>
      </c>
      <c r="AS1306" t="s">
        <v>4055</v>
      </c>
    </row>
    <row r="1307" spans="1:45" hidden="1" x14ac:dyDescent="0.3">
      <c r="A1307" s="2" t="str">
        <f t="shared" si="29"/>
        <v>https://doi.org/10.1039/d2gc02400d</v>
      </c>
      <c r="B1307" t="s">
        <v>10071</v>
      </c>
      <c r="G1307" t="s">
        <v>10213</v>
      </c>
      <c r="R1307" t="s">
        <v>10343</v>
      </c>
      <c r="S1307">
        <v>2022</v>
      </c>
      <c r="T1307" t="s">
        <v>10430</v>
      </c>
      <c r="U1307">
        <v>0</v>
      </c>
      <c r="V1307" t="s">
        <v>10510</v>
      </c>
      <c r="W1307" t="s">
        <v>10776</v>
      </c>
      <c r="X1307" t="s">
        <v>10853</v>
      </c>
      <c r="Z1307">
        <v>1</v>
      </c>
    </row>
    <row r="1308" spans="1:45" hidden="1" x14ac:dyDescent="0.3">
      <c r="A1308" s="2" t="str">
        <f t="shared" si="29"/>
        <v>https://doi.org/10.1039/d1gc02306c</v>
      </c>
      <c r="B1308" t="s">
        <v>10072</v>
      </c>
      <c r="G1308" t="s">
        <v>10214</v>
      </c>
      <c r="R1308" t="s">
        <v>10344</v>
      </c>
      <c r="S1308">
        <v>2021</v>
      </c>
      <c r="T1308" t="s">
        <v>10430</v>
      </c>
      <c r="U1308">
        <v>0</v>
      </c>
      <c r="V1308" t="s">
        <v>10511</v>
      </c>
      <c r="W1308" t="s">
        <v>10777</v>
      </c>
      <c r="X1308" t="s">
        <v>10853</v>
      </c>
      <c r="Z1308">
        <v>1</v>
      </c>
    </row>
    <row r="1309" spans="1:45" hidden="1" x14ac:dyDescent="0.3">
      <c r="A1309" s="2" t="str">
        <f t="shared" si="29"/>
        <v>https://doi.org/10.1039/c9gc00607a</v>
      </c>
      <c r="B1309" t="s">
        <v>10073</v>
      </c>
      <c r="G1309" t="s">
        <v>10215</v>
      </c>
      <c r="R1309" t="s">
        <v>10345</v>
      </c>
      <c r="S1309">
        <v>2019</v>
      </c>
      <c r="T1309" t="s">
        <v>10430</v>
      </c>
      <c r="U1309">
        <v>0</v>
      </c>
      <c r="V1309" t="s">
        <v>10512</v>
      </c>
      <c r="W1309" t="s">
        <v>10778</v>
      </c>
      <c r="X1309" t="s">
        <v>10853</v>
      </c>
      <c r="Z1309">
        <v>1</v>
      </c>
    </row>
    <row r="1310" spans="1:45" hidden="1" x14ac:dyDescent="0.3">
      <c r="A1310" s="2" t="str">
        <f t="shared" si="29"/>
        <v>https://doi.org/10.1130/GSAT01710A.1</v>
      </c>
      <c r="B1310" t="s">
        <v>10074</v>
      </c>
      <c r="G1310" t="s">
        <v>10216</v>
      </c>
      <c r="R1310" t="s">
        <v>10346</v>
      </c>
      <c r="S1310">
        <v>2007</v>
      </c>
      <c r="T1310" t="s">
        <v>10431</v>
      </c>
      <c r="U1310">
        <v>0</v>
      </c>
      <c r="V1310" t="s">
        <v>10513</v>
      </c>
      <c r="W1310" t="s">
        <v>10779</v>
      </c>
      <c r="X1310" t="s">
        <v>10853</v>
      </c>
      <c r="Z1310">
        <v>1</v>
      </c>
    </row>
    <row r="1311" spans="1:45" hidden="1" x14ac:dyDescent="0.3">
      <c r="A1311" s="2" t="str">
        <f t="shared" si="29"/>
        <v>https://doi.org/10.1007/s10040-022-02517-1</v>
      </c>
      <c r="B1311" t="s">
        <v>10075</v>
      </c>
      <c r="G1311" t="s">
        <v>10217</v>
      </c>
      <c r="R1311" t="s">
        <v>10347</v>
      </c>
      <c r="S1311">
        <v>2022</v>
      </c>
      <c r="T1311" t="s">
        <v>10432</v>
      </c>
      <c r="U1311" t="s">
        <v>10650</v>
      </c>
      <c r="V1311" t="s">
        <v>10514</v>
      </c>
      <c r="W1311" t="s">
        <v>10780</v>
      </c>
      <c r="X1311" t="s">
        <v>10853</v>
      </c>
      <c r="Z1311">
        <v>1</v>
      </c>
    </row>
    <row r="1312" spans="1:45" hidden="1" x14ac:dyDescent="0.3">
      <c r="A1312" s="2" t="str">
        <f t="shared" si="29"/>
        <v>https://doi.org/10.1007/s10040-019-02066-0</v>
      </c>
      <c r="B1312" t="s">
        <v>10076</v>
      </c>
      <c r="G1312" t="s">
        <v>1222</v>
      </c>
      <c r="R1312" t="s">
        <v>10348</v>
      </c>
      <c r="S1312">
        <v>2020</v>
      </c>
      <c r="T1312" t="s">
        <v>10432</v>
      </c>
      <c r="U1312" t="s">
        <v>10651</v>
      </c>
      <c r="V1312" t="s">
        <v>10515</v>
      </c>
      <c r="W1312" t="s">
        <v>10781</v>
      </c>
      <c r="X1312" t="s">
        <v>10853</v>
      </c>
      <c r="Z1312">
        <v>1</v>
      </c>
    </row>
    <row r="1313" spans="1:45" hidden="1" x14ac:dyDescent="0.3">
      <c r="A1313" s="2" t="str">
        <f t="shared" si="29"/>
        <v>https://doi.org/10.1038/s41893-022-01033-0</v>
      </c>
      <c r="B1313" t="s">
        <v>4083</v>
      </c>
      <c r="C1313" t="s">
        <v>4084</v>
      </c>
      <c r="F1313" t="s">
        <v>48</v>
      </c>
      <c r="G1313" t="s">
        <v>4085</v>
      </c>
      <c r="H1313">
        <v>2</v>
      </c>
      <c r="I1313" s="1">
        <v>45017</v>
      </c>
      <c r="J1313">
        <v>15</v>
      </c>
      <c r="K1313" t="s">
        <v>910</v>
      </c>
      <c r="L1313" t="s">
        <v>911</v>
      </c>
      <c r="M1313" t="s">
        <v>912</v>
      </c>
      <c r="R1313" t="s">
        <v>4086</v>
      </c>
      <c r="S1313">
        <v>2023</v>
      </c>
      <c r="T1313" t="s">
        <v>914</v>
      </c>
      <c r="U1313">
        <v>0</v>
      </c>
      <c r="V1313" t="s">
        <v>4087</v>
      </c>
      <c r="W1313" t="s">
        <v>4088</v>
      </c>
      <c r="X1313" t="s">
        <v>58</v>
      </c>
      <c r="Z1313">
        <v>0</v>
      </c>
      <c r="AA1313" t="s">
        <v>10003</v>
      </c>
      <c r="AB1313" t="s">
        <v>59</v>
      </c>
      <c r="AG1313" t="s">
        <v>2528</v>
      </c>
      <c r="AH1313" t="s">
        <v>3887</v>
      </c>
      <c r="AI1313" t="s">
        <v>3887</v>
      </c>
      <c r="AK1313" t="s">
        <v>3887</v>
      </c>
      <c r="AL1313" t="s">
        <v>3887</v>
      </c>
      <c r="AN1313" t="s">
        <v>3252</v>
      </c>
      <c r="AO1313" t="s">
        <v>4089</v>
      </c>
      <c r="AP1313" t="s">
        <v>966</v>
      </c>
      <c r="AQ1313" t="s">
        <v>966</v>
      </c>
      <c r="AS1313" t="s">
        <v>4090</v>
      </c>
    </row>
    <row r="1314" spans="1:45" hidden="1" x14ac:dyDescent="0.3">
      <c r="A1314" s="2" t="str">
        <f t="shared" si="29"/>
        <v>https://doi.org/10.1080/14735903.2023.2193439</v>
      </c>
      <c r="B1314" t="s">
        <v>10078</v>
      </c>
      <c r="G1314" t="s">
        <v>10219</v>
      </c>
      <c r="R1314" t="s">
        <v>10350</v>
      </c>
      <c r="S1314">
        <v>2023</v>
      </c>
      <c r="T1314" t="s">
        <v>10433</v>
      </c>
      <c r="U1314" t="s">
        <v>10653</v>
      </c>
      <c r="V1314" t="s">
        <v>10517</v>
      </c>
      <c r="W1314" t="s">
        <v>10783</v>
      </c>
      <c r="X1314" t="s">
        <v>10853</v>
      </c>
      <c r="Z1314">
        <v>1</v>
      </c>
    </row>
    <row r="1315" spans="1:45" hidden="1" x14ac:dyDescent="0.3">
      <c r="A1315" s="2" t="str">
        <f t="shared" si="29"/>
        <v>https://doi.org/10.1080/14735903.2021.1906575</v>
      </c>
      <c r="B1315" t="s">
        <v>10079</v>
      </c>
      <c r="G1315" t="s">
        <v>10220</v>
      </c>
      <c r="R1315" t="s">
        <v>10351</v>
      </c>
      <c r="S1315">
        <v>2021</v>
      </c>
      <c r="T1315" t="s">
        <v>10433</v>
      </c>
      <c r="U1315" t="s">
        <v>10654</v>
      </c>
      <c r="V1315" t="s">
        <v>10518</v>
      </c>
      <c r="W1315" t="s">
        <v>10784</v>
      </c>
      <c r="X1315" t="s">
        <v>10853</v>
      </c>
      <c r="Z1315">
        <v>1</v>
      </c>
    </row>
    <row r="1316" spans="1:45" hidden="1" x14ac:dyDescent="0.3">
      <c r="A1316" s="2" t="str">
        <f t="shared" si="29"/>
        <v>https://doi.org/10.1080/14735903.2019.1695348</v>
      </c>
      <c r="B1316" t="s">
        <v>10080</v>
      </c>
      <c r="G1316" t="s">
        <v>10221</v>
      </c>
      <c r="R1316" t="s">
        <v>10352</v>
      </c>
      <c r="S1316">
        <v>2020</v>
      </c>
      <c r="T1316" t="s">
        <v>10433</v>
      </c>
      <c r="U1316" t="s">
        <v>10655</v>
      </c>
      <c r="V1316" t="s">
        <v>10519</v>
      </c>
      <c r="W1316" t="s">
        <v>10785</v>
      </c>
      <c r="X1316" t="s">
        <v>10853</v>
      </c>
      <c r="Z1316">
        <v>1</v>
      </c>
    </row>
    <row r="1317" spans="1:45" hidden="1" x14ac:dyDescent="0.3">
      <c r="A1317" s="2" t="str">
        <f t="shared" si="29"/>
        <v>https://doi.org/10.1080/14735903.2017.1295343</v>
      </c>
      <c r="B1317" t="s">
        <v>10081</v>
      </c>
      <c r="G1317" t="s">
        <v>10222</v>
      </c>
      <c r="R1317" t="s">
        <v>10353</v>
      </c>
      <c r="S1317">
        <v>2017</v>
      </c>
      <c r="T1317" t="s">
        <v>10433</v>
      </c>
      <c r="U1317" t="s">
        <v>10656</v>
      </c>
      <c r="V1317" t="s">
        <v>10520</v>
      </c>
      <c r="W1317" t="s">
        <v>10786</v>
      </c>
      <c r="X1317" t="s">
        <v>10853</v>
      </c>
      <c r="Z1317">
        <v>1</v>
      </c>
    </row>
    <row r="1318" spans="1:45" hidden="1" x14ac:dyDescent="0.3">
      <c r="A1318" s="2" t="str">
        <f t="shared" si="29"/>
        <v>https://doi.org/10.1080/14735903.2015.1102500</v>
      </c>
      <c r="B1318" t="s">
        <v>10082</v>
      </c>
      <c r="G1318" t="s">
        <v>10223</v>
      </c>
      <c r="R1318" t="s">
        <v>10354</v>
      </c>
      <c r="S1318">
        <v>2016</v>
      </c>
      <c r="T1318" t="s">
        <v>10433</v>
      </c>
      <c r="U1318" t="s">
        <v>10657</v>
      </c>
      <c r="V1318" t="s">
        <v>10521</v>
      </c>
      <c r="W1318" t="s">
        <v>10787</v>
      </c>
      <c r="X1318" t="s">
        <v>10853</v>
      </c>
      <c r="Z1318">
        <v>1</v>
      </c>
    </row>
    <row r="1319" spans="1:45" hidden="1" x14ac:dyDescent="0.3">
      <c r="A1319" s="2" t="str">
        <f t="shared" si="29"/>
        <v>https://doi.org/10.1080/14735903.2015.1004856</v>
      </c>
      <c r="B1319" t="s">
        <v>10083</v>
      </c>
      <c r="G1319" t="s">
        <v>10224</v>
      </c>
      <c r="R1319" t="s">
        <v>10355</v>
      </c>
      <c r="S1319">
        <v>2015</v>
      </c>
      <c r="T1319" t="s">
        <v>10433</v>
      </c>
      <c r="U1319" t="s">
        <v>10658</v>
      </c>
      <c r="V1319" t="s">
        <v>10522</v>
      </c>
      <c r="W1319" t="s">
        <v>10788</v>
      </c>
      <c r="X1319" t="s">
        <v>10853</v>
      </c>
      <c r="Z1319">
        <v>1</v>
      </c>
    </row>
    <row r="1320" spans="1:45" hidden="1" x14ac:dyDescent="0.3">
      <c r="A1320" s="2" t="str">
        <f t="shared" si="29"/>
        <v>https://doi.org/10.1080/21513732.2013.853696</v>
      </c>
      <c r="B1320" t="s">
        <v>10084</v>
      </c>
      <c r="G1320" t="s">
        <v>10225</v>
      </c>
      <c r="R1320" t="s">
        <v>10356</v>
      </c>
      <c r="S1320">
        <v>2013</v>
      </c>
      <c r="T1320" t="s">
        <v>7536</v>
      </c>
      <c r="U1320" t="s">
        <v>10659</v>
      </c>
      <c r="V1320" t="s">
        <v>10523</v>
      </c>
      <c r="W1320" t="s">
        <v>10789</v>
      </c>
      <c r="X1320" t="s">
        <v>10853</v>
      </c>
      <c r="Z1320">
        <v>1</v>
      </c>
    </row>
    <row r="1321" spans="1:45" hidden="1" x14ac:dyDescent="0.3">
      <c r="A1321" s="2" t="str">
        <f t="shared" si="29"/>
        <v>https://doi.org/10.1016/j.ijdrr.2022.103172</v>
      </c>
      <c r="B1321" t="s">
        <v>10085</v>
      </c>
      <c r="G1321" t="s">
        <v>5238</v>
      </c>
      <c r="R1321" t="s">
        <v>5242</v>
      </c>
      <c r="S1321">
        <v>2022</v>
      </c>
      <c r="T1321" t="s">
        <v>10434</v>
      </c>
      <c r="U1321" t="s">
        <v>10660</v>
      </c>
      <c r="V1321" t="s">
        <v>10524</v>
      </c>
      <c r="W1321" t="s">
        <v>10790</v>
      </c>
      <c r="X1321" t="s">
        <v>10853</v>
      </c>
      <c r="Z1321">
        <v>1</v>
      </c>
    </row>
    <row r="1322" spans="1:45" hidden="1" x14ac:dyDescent="0.3">
      <c r="A1322" s="2" t="str">
        <f t="shared" si="29"/>
        <v>https://doi.org/10.1016/j.ijdrr.2022.102914</v>
      </c>
      <c r="B1322" t="s">
        <v>10086</v>
      </c>
      <c r="G1322" t="s">
        <v>10226</v>
      </c>
      <c r="R1322" t="s">
        <v>10357</v>
      </c>
      <c r="S1322">
        <v>2022</v>
      </c>
      <c r="T1322" t="s">
        <v>10434</v>
      </c>
      <c r="U1322" t="s">
        <v>10661</v>
      </c>
      <c r="V1322" t="s">
        <v>10525</v>
      </c>
      <c r="W1322" t="s">
        <v>10791</v>
      </c>
      <c r="X1322" t="s">
        <v>10853</v>
      </c>
      <c r="Z1322">
        <v>1</v>
      </c>
    </row>
    <row r="1323" spans="1:45" hidden="1" x14ac:dyDescent="0.3">
      <c r="A1323" s="2" t="str">
        <f t="shared" si="29"/>
        <v>https://doi.org/10.1016/j.ijdrr.2021.102725</v>
      </c>
      <c r="B1323" t="s">
        <v>10087</v>
      </c>
      <c r="G1323" t="s">
        <v>10227</v>
      </c>
      <c r="R1323" t="s">
        <v>10358</v>
      </c>
      <c r="S1323">
        <v>2022</v>
      </c>
      <c r="T1323" t="s">
        <v>10434</v>
      </c>
      <c r="U1323" t="s">
        <v>10662</v>
      </c>
      <c r="V1323" t="s">
        <v>10526</v>
      </c>
      <c r="W1323" t="s">
        <v>10792</v>
      </c>
      <c r="X1323" t="s">
        <v>10853</v>
      </c>
      <c r="Z1323">
        <v>1</v>
      </c>
    </row>
    <row r="1324" spans="1:45" hidden="1" x14ac:dyDescent="0.3">
      <c r="A1324" s="2" t="str">
        <f t="shared" si="29"/>
        <v>https://doi.org/10.1016/j.ijdrr.2020.101550</v>
      </c>
      <c r="B1324" t="s">
        <v>10088</v>
      </c>
      <c r="R1324" t="s">
        <v>10359</v>
      </c>
      <c r="S1324">
        <v>2020</v>
      </c>
      <c r="T1324" t="s">
        <v>10434</v>
      </c>
      <c r="U1324" t="s">
        <v>10663</v>
      </c>
      <c r="V1324" t="s">
        <v>10527</v>
      </c>
      <c r="W1324" t="s">
        <v>10793</v>
      </c>
      <c r="X1324" t="s">
        <v>10853</v>
      </c>
      <c r="Z1324">
        <v>1</v>
      </c>
    </row>
    <row r="1325" spans="1:45" hidden="1" x14ac:dyDescent="0.3">
      <c r="A1325" s="2" t="str">
        <f t="shared" si="29"/>
        <v>https://doi.org/10.1016/j.ijdrr.2014.08.004</v>
      </c>
      <c r="B1325" t="s">
        <v>10089</v>
      </c>
      <c r="G1325" t="s">
        <v>10228</v>
      </c>
      <c r="R1325" t="s">
        <v>10360</v>
      </c>
      <c r="S1325">
        <v>2014</v>
      </c>
      <c r="T1325" t="s">
        <v>10434</v>
      </c>
      <c r="U1325" t="s">
        <v>10664</v>
      </c>
      <c r="V1325" t="s">
        <v>10528</v>
      </c>
      <c r="W1325" t="s">
        <v>10794</v>
      </c>
      <c r="X1325" t="s">
        <v>10853</v>
      </c>
      <c r="Z1325">
        <v>1</v>
      </c>
    </row>
    <row r="1326" spans="1:45" hidden="1" x14ac:dyDescent="0.3">
      <c r="A1326" s="2" t="str">
        <f t="shared" si="29"/>
        <v>https://doi.org/10.3390/ijerph17145065</v>
      </c>
      <c r="B1326" t="s">
        <v>10090</v>
      </c>
      <c r="G1326" t="s">
        <v>6312</v>
      </c>
      <c r="R1326" t="s">
        <v>10361</v>
      </c>
      <c r="S1326">
        <v>2020</v>
      </c>
      <c r="T1326" t="s">
        <v>382</v>
      </c>
      <c r="U1326" t="s">
        <v>10665</v>
      </c>
      <c r="V1326" t="s">
        <v>10529</v>
      </c>
      <c r="W1326" t="s">
        <v>10795</v>
      </c>
      <c r="X1326" t="s">
        <v>10853</v>
      </c>
      <c r="Z1326">
        <v>1</v>
      </c>
    </row>
    <row r="1327" spans="1:45" hidden="1" x14ac:dyDescent="0.3">
      <c r="A1327" s="2" t="str">
        <f t="shared" si="29"/>
        <v>https://doi.org/10.3390/ijerph16214210</v>
      </c>
      <c r="B1327" t="s">
        <v>10091</v>
      </c>
      <c r="G1327" t="s">
        <v>10229</v>
      </c>
      <c r="R1327" t="s">
        <v>10362</v>
      </c>
      <c r="S1327">
        <v>2019</v>
      </c>
      <c r="T1327" t="s">
        <v>382</v>
      </c>
      <c r="U1327" t="s">
        <v>10666</v>
      </c>
      <c r="V1327" t="s">
        <v>10530</v>
      </c>
      <c r="W1327" t="s">
        <v>10796</v>
      </c>
      <c r="X1327" t="s">
        <v>10853</v>
      </c>
      <c r="Z1327">
        <v>1</v>
      </c>
    </row>
    <row r="1328" spans="1:45" hidden="1" x14ac:dyDescent="0.3">
      <c r="A1328" s="2" t="str">
        <f t="shared" si="29"/>
        <v>https://doi.org/10.3390/ijerph16122154</v>
      </c>
      <c r="B1328" t="s">
        <v>10092</v>
      </c>
      <c r="G1328" t="s">
        <v>10230</v>
      </c>
      <c r="R1328" t="s">
        <v>10363</v>
      </c>
      <c r="S1328">
        <v>2019</v>
      </c>
      <c r="T1328" t="s">
        <v>382</v>
      </c>
      <c r="U1328" t="s">
        <v>10667</v>
      </c>
      <c r="V1328" t="s">
        <v>10531</v>
      </c>
      <c r="W1328" t="s">
        <v>10797</v>
      </c>
      <c r="X1328" t="s">
        <v>10853</v>
      </c>
      <c r="Z1328">
        <v>1</v>
      </c>
    </row>
    <row r="1329" spans="1:26" hidden="1" x14ac:dyDescent="0.3">
      <c r="A1329" s="2" t="str">
        <f t="shared" si="29"/>
        <v>https://doi.org/10.3390/ijerph16101735</v>
      </c>
      <c r="B1329" t="s">
        <v>10093</v>
      </c>
      <c r="G1329" t="s">
        <v>10231</v>
      </c>
      <c r="R1329" t="s">
        <v>10364</v>
      </c>
      <c r="S1329">
        <v>2019</v>
      </c>
      <c r="T1329" t="s">
        <v>382</v>
      </c>
      <c r="U1329" t="s">
        <v>10668</v>
      </c>
      <c r="V1329" t="s">
        <v>10532</v>
      </c>
      <c r="W1329" t="s">
        <v>10798</v>
      </c>
      <c r="X1329" t="s">
        <v>10853</v>
      </c>
      <c r="Z1329">
        <v>1</v>
      </c>
    </row>
    <row r="1330" spans="1:26" hidden="1" x14ac:dyDescent="0.3">
      <c r="A1330" s="2" t="str">
        <f t="shared" si="29"/>
        <v>https://doi.org/10.1080/15568318.2018.1518500</v>
      </c>
      <c r="B1330" t="s">
        <v>10094</v>
      </c>
      <c r="G1330" t="s">
        <v>10232</v>
      </c>
      <c r="R1330" t="s">
        <v>10365</v>
      </c>
      <c r="S1330">
        <v>2020</v>
      </c>
      <c r="T1330" t="s">
        <v>10435</v>
      </c>
      <c r="U1330" t="s">
        <v>10669</v>
      </c>
      <c r="V1330" t="s">
        <v>10533</v>
      </c>
      <c r="W1330" t="s">
        <v>10799</v>
      </c>
      <c r="X1330" t="s">
        <v>10853</v>
      </c>
      <c r="Z1330">
        <v>1</v>
      </c>
    </row>
    <row r="1331" spans="1:26" hidden="1" x14ac:dyDescent="0.3">
      <c r="A1331" s="2" t="str">
        <f t="shared" si="29"/>
        <v>https://doi.org/10.1080/15568318.2018.1531184</v>
      </c>
      <c r="B1331" t="s">
        <v>10095</v>
      </c>
      <c r="G1331" t="s">
        <v>10233</v>
      </c>
      <c r="R1331" t="s">
        <v>10366</v>
      </c>
      <c r="S1331">
        <v>2019</v>
      </c>
      <c r="T1331" t="s">
        <v>10435</v>
      </c>
      <c r="U1331" t="s">
        <v>10670</v>
      </c>
      <c r="V1331" t="s">
        <v>10534</v>
      </c>
      <c r="W1331" t="s">
        <v>10800</v>
      </c>
      <c r="X1331" t="s">
        <v>10853</v>
      </c>
      <c r="Z1331">
        <v>1</v>
      </c>
    </row>
    <row r="1332" spans="1:26" hidden="1" x14ac:dyDescent="0.3">
      <c r="A1332" s="2" t="str">
        <f t="shared" si="29"/>
        <v>https://doi.org/10.1080/15568318.2015.1106243</v>
      </c>
      <c r="B1332" t="s">
        <v>10096</v>
      </c>
      <c r="G1332" t="s">
        <v>10167</v>
      </c>
      <c r="R1332" t="s">
        <v>10367</v>
      </c>
      <c r="S1332">
        <v>2017</v>
      </c>
      <c r="T1332" t="s">
        <v>10435</v>
      </c>
      <c r="U1332" t="s">
        <v>10671</v>
      </c>
      <c r="V1332" t="s">
        <v>10535</v>
      </c>
      <c r="W1332" t="s">
        <v>10801</v>
      </c>
      <c r="X1332" t="s">
        <v>10853</v>
      </c>
      <c r="Z1332">
        <v>1</v>
      </c>
    </row>
    <row r="1333" spans="1:26" hidden="1" x14ac:dyDescent="0.3">
      <c r="A1333" s="2" t="str">
        <f t="shared" si="29"/>
        <v>https://doi.org/10.1080/15568318.2012.738777</v>
      </c>
      <c r="B1333" t="s">
        <v>10097</v>
      </c>
      <c r="G1333" t="s">
        <v>10234</v>
      </c>
      <c r="R1333" t="s">
        <v>10368</v>
      </c>
      <c r="S1333">
        <v>2015</v>
      </c>
      <c r="T1333" t="s">
        <v>10435</v>
      </c>
      <c r="U1333" t="s">
        <v>10672</v>
      </c>
      <c r="V1333" t="s">
        <v>10536</v>
      </c>
      <c r="W1333" t="s">
        <v>10802</v>
      </c>
      <c r="X1333" t="s">
        <v>10853</v>
      </c>
      <c r="Z1333">
        <v>1</v>
      </c>
    </row>
    <row r="1334" spans="1:26" hidden="1" x14ac:dyDescent="0.3">
      <c r="A1334" s="2" t="str">
        <f t="shared" si="29"/>
        <v>https://doi.org/10.1175/2007JAS2257.1</v>
      </c>
      <c r="B1334" t="s">
        <v>10098</v>
      </c>
      <c r="G1334" t="s">
        <v>10235</v>
      </c>
      <c r="R1334" t="s">
        <v>10369</v>
      </c>
      <c r="S1334">
        <v>2007</v>
      </c>
      <c r="T1334" t="s">
        <v>10436</v>
      </c>
      <c r="U1334">
        <v>0</v>
      </c>
      <c r="V1334" t="s">
        <v>10537</v>
      </c>
      <c r="W1334" t="s">
        <v>10803</v>
      </c>
      <c r="X1334" t="s">
        <v>10853</v>
      </c>
      <c r="Z1334">
        <v>1</v>
      </c>
    </row>
    <row r="1335" spans="1:26" hidden="1" x14ac:dyDescent="0.3">
      <c r="A1335" s="2" t="str">
        <f t="shared" si="29"/>
        <v>https://doi.org/10.1175/JAS3818.1</v>
      </c>
      <c r="B1335" t="s">
        <v>10099</v>
      </c>
      <c r="G1335" t="s">
        <v>10236</v>
      </c>
      <c r="R1335" t="s">
        <v>10370</v>
      </c>
      <c r="S1335">
        <v>2007</v>
      </c>
      <c r="T1335" t="s">
        <v>10436</v>
      </c>
      <c r="U1335">
        <v>0</v>
      </c>
      <c r="V1335" t="s">
        <v>10538</v>
      </c>
      <c r="W1335" t="s">
        <v>10804</v>
      </c>
      <c r="X1335" t="s">
        <v>10853</v>
      </c>
      <c r="Z1335">
        <v>1</v>
      </c>
    </row>
    <row r="1336" spans="1:26" hidden="1" x14ac:dyDescent="0.3">
      <c r="A1336" s="2" t="str">
        <f t="shared" si="29"/>
        <v>https://doi.org/10.1175/JAS-3376.1</v>
      </c>
      <c r="B1336" t="s">
        <v>10100</v>
      </c>
      <c r="G1336" t="s">
        <v>10237</v>
      </c>
      <c r="R1336" t="s">
        <v>10371</v>
      </c>
      <c r="S1336">
        <v>2005</v>
      </c>
      <c r="T1336" t="s">
        <v>10436</v>
      </c>
      <c r="U1336">
        <v>0</v>
      </c>
      <c r="V1336" t="s">
        <v>10539</v>
      </c>
      <c r="W1336" t="s">
        <v>10805</v>
      </c>
      <c r="X1336" t="s">
        <v>10853</v>
      </c>
      <c r="Z1336">
        <v>1</v>
      </c>
    </row>
    <row r="1337" spans="1:26" hidden="1" x14ac:dyDescent="0.3">
      <c r="A1337" s="2" t="str">
        <f t="shared" si="29"/>
        <v>https://doi.org/10.1175/1520-0469(2000)057&lt;3353:DATROO&gt;2.0.CO;2</v>
      </c>
      <c r="B1337" t="s">
        <v>10101</v>
      </c>
      <c r="G1337" t="s">
        <v>10238</v>
      </c>
      <c r="R1337" t="s">
        <v>10372</v>
      </c>
      <c r="S1337">
        <v>2000</v>
      </c>
      <c r="T1337" t="s">
        <v>10436</v>
      </c>
      <c r="U1337">
        <v>0</v>
      </c>
      <c r="V1337" t="s">
        <v>10540</v>
      </c>
      <c r="W1337" t="s">
        <v>10806</v>
      </c>
      <c r="X1337" t="s">
        <v>10853</v>
      </c>
      <c r="Z1337">
        <v>1</v>
      </c>
    </row>
    <row r="1338" spans="1:26" hidden="1" x14ac:dyDescent="0.3">
      <c r="A1338" s="2" t="str">
        <f t="shared" si="29"/>
        <v>https://doi.org/10.3390/land12020348</v>
      </c>
      <c r="B1338" t="s">
        <v>10102</v>
      </c>
      <c r="G1338" t="s">
        <v>10239</v>
      </c>
      <c r="R1338" t="s">
        <v>10373</v>
      </c>
      <c r="S1338">
        <v>2023</v>
      </c>
      <c r="T1338" t="s">
        <v>2163</v>
      </c>
      <c r="U1338" t="s">
        <v>10673</v>
      </c>
      <c r="V1338" t="s">
        <v>10541</v>
      </c>
      <c r="W1338" t="s">
        <v>10807</v>
      </c>
      <c r="X1338" t="s">
        <v>10853</v>
      </c>
      <c r="Z1338">
        <v>1</v>
      </c>
    </row>
    <row r="1339" spans="1:26" hidden="1" x14ac:dyDescent="0.3">
      <c r="A1339" s="2" t="str">
        <f t="shared" si="29"/>
        <v>https://doi.org/10.3390/land12020366</v>
      </c>
      <c r="B1339" t="s">
        <v>10103</v>
      </c>
      <c r="G1339" t="s">
        <v>10240</v>
      </c>
      <c r="R1339" t="s">
        <v>10374</v>
      </c>
      <c r="S1339">
        <v>2023</v>
      </c>
      <c r="T1339" t="s">
        <v>2163</v>
      </c>
      <c r="U1339" t="s">
        <v>10674</v>
      </c>
      <c r="V1339" t="s">
        <v>10542</v>
      </c>
      <c r="W1339" t="s">
        <v>10808</v>
      </c>
      <c r="X1339" t="s">
        <v>10853</v>
      </c>
      <c r="Z1339">
        <v>1</v>
      </c>
    </row>
    <row r="1340" spans="1:26" hidden="1" x14ac:dyDescent="0.3">
      <c r="A1340" s="2" t="str">
        <f t="shared" si="29"/>
        <v>https://doi.org/10.3390/land12010236</v>
      </c>
      <c r="B1340" t="s">
        <v>10104</v>
      </c>
      <c r="G1340" t="s">
        <v>10241</v>
      </c>
      <c r="R1340" t="s">
        <v>10375</v>
      </c>
      <c r="S1340">
        <v>2023</v>
      </c>
      <c r="T1340" t="s">
        <v>2163</v>
      </c>
      <c r="U1340" t="s">
        <v>10675</v>
      </c>
      <c r="V1340" t="s">
        <v>10543</v>
      </c>
      <c r="W1340" t="s">
        <v>10809</v>
      </c>
      <c r="X1340" t="s">
        <v>10853</v>
      </c>
      <c r="Z1340">
        <v>1</v>
      </c>
    </row>
    <row r="1341" spans="1:26" hidden="1" x14ac:dyDescent="0.3">
      <c r="A1341" s="2" t="str">
        <f t="shared" si="29"/>
        <v>https://doi.org/10.3390/land11101678</v>
      </c>
      <c r="B1341" t="s">
        <v>10105</v>
      </c>
      <c r="G1341" t="s">
        <v>10242</v>
      </c>
      <c r="R1341" t="s">
        <v>10376</v>
      </c>
      <c r="S1341">
        <v>2022</v>
      </c>
      <c r="T1341" t="s">
        <v>2163</v>
      </c>
      <c r="U1341" t="s">
        <v>10676</v>
      </c>
      <c r="V1341" t="s">
        <v>10544</v>
      </c>
      <c r="W1341" t="s">
        <v>10810</v>
      </c>
      <c r="X1341" t="s">
        <v>10853</v>
      </c>
      <c r="Z1341">
        <v>1</v>
      </c>
    </row>
    <row r="1342" spans="1:26" hidden="1" x14ac:dyDescent="0.3">
      <c r="A1342" s="2" t="str">
        <f t="shared" si="29"/>
        <v>https://doi.org/10.3390/land11071039</v>
      </c>
      <c r="B1342" t="s">
        <v>10106</v>
      </c>
      <c r="G1342" t="s">
        <v>10243</v>
      </c>
      <c r="R1342" t="s">
        <v>10377</v>
      </c>
      <c r="S1342">
        <v>2022</v>
      </c>
      <c r="T1342" t="s">
        <v>2163</v>
      </c>
      <c r="U1342" t="s">
        <v>10677</v>
      </c>
      <c r="V1342" t="s">
        <v>10545</v>
      </c>
      <c r="W1342" t="s">
        <v>10811</v>
      </c>
      <c r="X1342" t="s">
        <v>10853</v>
      </c>
      <c r="Z1342">
        <v>1</v>
      </c>
    </row>
    <row r="1343" spans="1:26" hidden="1" x14ac:dyDescent="0.3">
      <c r="A1343" s="2" t="str">
        <f t="shared" si="29"/>
        <v>https://doi.org/10.3390/land11050753</v>
      </c>
      <c r="B1343" t="s">
        <v>10107</v>
      </c>
      <c r="G1343" t="s">
        <v>7679</v>
      </c>
      <c r="R1343" t="s">
        <v>10378</v>
      </c>
      <c r="S1343">
        <v>2022</v>
      </c>
      <c r="T1343" t="s">
        <v>2163</v>
      </c>
      <c r="U1343" t="s">
        <v>10678</v>
      </c>
      <c r="V1343" t="s">
        <v>10546</v>
      </c>
      <c r="W1343" t="s">
        <v>10812</v>
      </c>
      <c r="X1343" t="s">
        <v>10853</v>
      </c>
      <c r="Z1343">
        <v>1</v>
      </c>
    </row>
    <row r="1344" spans="1:26" hidden="1" x14ac:dyDescent="0.3">
      <c r="A1344" s="2" t="str">
        <f t="shared" si="29"/>
        <v>https://doi.org/10.3390/land11050722</v>
      </c>
      <c r="B1344" t="s">
        <v>10108</v>
      </c>
      <c r="G1344" t="s">
        <v>10244</v>
      </c>
      <c r="R1344" t="s">
        <v>10379</v>
      </c>
      <c r="S1344">
        <v>2022</v>
      </c>
      <c r="T1344" t="s">
        <v>2163</v>
      </c>
      <c r="U1344" t="s">
        <v>10679</v>
      </c>
      <c r="V1344" t="s">
        <v>10547</v>
      </c>
      <c r="W1344" t="s">
        <v>10813</v>
      </c>
      <c r="X1344" t="s">
        <v>10853</v>
      </c>
      <c r="Z1344">
        <v>1</v>
      </c>
    </row>
    <row r="1345" spans="1:46" hidden="1" x14ac:dyDescent="0.3">
      <c r="A1345" s="2" t="str">
        <f t="shared" si="29"/>
        <v>https://doi.org/10.3390/land11030440</v>
      </c>
      <c r="B1345" t="s">
        <v>10109</v>
      </c>
      <c r="G1345" t="s">
        <v>10245</v>
      </c>
      <c r="R1345" t="s">
        <v>10380</v>
      </c>
      <c r="S1345">
        <v>2022</v>
      </c>
      <c r="T1345" t="s">
        <v>2163</v>
      </c>
      <c r="U1345" t="s">
        <v>10680</v>
      </c>
      <c r="V1345" t="s">
        <v>10548</v>
      </c>
      <c r="W1345" t="s">
        <v>10814</v>
      </c>
      <c r="X1345" t="s">
        <v>10853</v>
      </c>
      <c r="Z1345">
        <v>1</v>
      </c>
    </row>
    <row r="1346" spans="1:46" hidden="1" x14ac:dyDescent="0.3">
      <c r="A1346" s="2" t="str">
        <f t="shared" si="29"/>
        <v>https://doi.org/10.3390/land11030410</v>
      </c>
      <c r="B1346" t="s">
        <v>10110</v>
      </c>
      <c r="G1346" t="s">
        <v>6743</v>
      </c>
      <c r="R1346" t="s">
        <v>10381</v>
      </c>
      <c r="S1346">
        <v>2022</v>
      </c>
      <c r="T1346" t="s">
        <v>2163</v>
      </c>
      <c r="U1346" t="s">
        <v>10681</v>
      </c>
      <c r="V1346" t="s">
        <v>10549</v>
      </c>
      <c r="W1346" t="s">
        <v>10815</v>
      </c>
      <c r="X1346" t="s">
        <v>10853</v>
      </c>
      <c r="Z1346">
        <v>1</v>
      </c>
    </row>
    <row r="1347" spans="1:46" hidden="1" x14ac:dyDescent="0.3">
      <c r="A1347" s="2" t="str">
        <f t="shared" si="29"/>
        <v>https://doi.org/10.3390/land11020266</v>
      </c>
      <c r="B1347" t="s">
        <v>10111</v>
      </c>
      <c r="G1347" t="s">
        <v>10246</v>
      </c>
      <c r="R1347" t="s">
        <v>10382</v>
      </c>
      <c r="S1347">
        <v>2022</v>
      </c>
      <c r="T1347" t="s">
        <v>2163</v>
      </c>
      <c r="U1347" t="s">
        <v>10682</v>
      </c>
      <c r="V1347" t="s">
        <v>10550</v>
      </c>
      <c r="W1347" t="s">
        <v>10816</v>
      </c>
      <c r="X1347" t="s">
        <v>10853</v>
      </c>
      <c r="Z1347">
        <v>1</v>
      </c>
    </row>
    <row r="1348" spans="1:46" hidden="1" x14ac:dyDescent="0.3">
      <c r="A1348" s="2" t="str">
        <f t="shared" si="29"/>
        <v>https://doi.org/10.3390/land10080806</v>
      </c>
      <c r="B1348" t="s">
        <v>10112</v>
      </c>
      <c r="G1348" t="s">
        <v>6136</v>
      </c>
      <c r="R1348" t="s">
        <v>10383</v>
      </c>
      <c r="S1348">
        <v>2021</v>
      </c>
      <c r="T1348" t="s">
        <v>2163</v>
      </c>
      <c r="U1348" t="s">
        <v>10683</v>
      </c>
      <c r="V1348" t="s">
        <v>10551</v>
      </c>
      <c r="W1348" t="s">
        <v>10817</v>
      </c>
      <c r="X1348" t="s">
        <v>10853</v>
      </c>
      <c r="Z1348">
        <v>1</v>
      </c>
    </row>
    <row r="1349" spans="1:46" hidden="1" x14ac:dyDescent="0.3">
      <c r="A1349" s="2" t="str">
        <f t="shared" si="29"/>
        <v>https://doi.org/10.3390/land10070705</v>
      </c>
      <c r="B1349" t="s">
        <v>10113</v>
      </c>
      <c r="G1349" t="s">
        <v>10247</v>
      </c>
      <c r="R1349" t="s">
        <v>10384</v>
      </c>
      <c r="S1349">
        <v>2021</v>
      </c>
      <c r="T1349" t="s">
        <v>2163</v>
      </c>
      <c r="U1349" t="s">
        <v>10684</v>
      </c>
      <c r="V1349" t="s">
        <v>10552</v>
      </c>
      <c r="W1349" t="s">
        <v>10818</v>
      </c>
      <c r="X1349" t="s">
        <v>10853</v>
      </c>
      <c r="Z1349">
        <v>1</v>
      </c>
    </row>
    <row r="1350" spans="1:46" hidden="1" x14ac:dyDescent="0.3">
      <c r="A1350" s="2" t="str">
        <f t="shared" si="29"/>
        <v>https://doi.org/10.3390/land10030289</v>
      </c>
      <c r="B1350" t="s">
        <v>10114</v>
      </c>
      <c r="G1350" t="s">
        <v>10248</v>
      </c>
      <c r="R1350" t="s">
        <v>10385</v>
      </c>
      <c r="S1350">
        <v>2021</v>
      </c>
      <c r="T1350" t="s">
        <v>2163</v>
      </c>
      <c r="U1350" t="s">
        <v>10685</v>
      </c>
      <c r="V1350" t="s">
        <v>10553</v>
      </c>
      <c r="W1350" t="s">
        <v>10819</v>
      </c>
      <c r="X1350" t="s">
        <v>10853</v>
      </c>
      <c r="Z1350">
        <v>1</v>
      </c>
    </row>
    <row r="1351" spans="1:46" hidden="1" x14ac:dyDescent="0.3">
      <c r="A1351" s="2" t="str">
        <f t="shared" si="29"/>
        <v>https://doi.org/10.1038/s41598-023-31601-z</v>
      </c>
      <c r="B1351" t="s">
        <v>4192</v>
      </c>
      <c r="D1351" t="s">
        <v>3959</v>
      </c>
      <c r="Q1351" t="s">
        <v>147</v>
      </c>
      <c r="R1351" t="s">
        <v>4193</v>
      </c>
      <c r="S1351">
        <v>2023</v>
      </c>
      <c r="T1351" t="s">
        <v>3961</v>
      </c>
      <c r="U1351" t="s">
        <v>4194</v>
      </c>
      <c r="V1351" t="s">
        <v>4195</v>
      </c>
      <c r="W1351" t="s">
        <v>4196</v>
      </c>
      <c r="X1351" t="s">
        <v>58</v>
      </c>
      <c r="Z1351">
        <v>0</v>
      </c>
      <c r="AA1351" t="s">
        <v>10003</v>
      </c>
      <c r="AB1351" t="s">
        <v>59</v>
      </c>
      <c r="AG1351" t="s">
        <v>2528</v>
      </c>
      <c r="AH1351" t="s">
        <v>3875</v>
      </c>
      <c r="AI1351" t="s">
        <v>3875</v>
      </c>
      <c r="AK1351" t="s">
        <v>3875</v>
      </c>
      <c r="AL1351" t="s">
        <v>3876</v>
      </c>
      <c r="AN1351" t="s">
        <v>1804</v>
      </c>
      <c r="AO1351" t="s">
        <v>1804</v>
      </c>
      <c r="AP1351" t="s">
        <v>966</v>
      </c>
      <c r="AQ1351" t="s">
        <v>966</v>
      </c>
      <c r="AR1351" t="s">
        <v>967</v>
      </c>
      <c r="AS1351" t="s">
        <v>4197</v>
      </c>
    </row>
    <row r="1352" spans="1:46" hidden="1" x14ac:dyDescent="0.3">
      <c r="A1352" s="2" t="str">
        <f t="shared" si="29"/>
        <v>https://doi.org/10.1007/s11625-022-01242-8</v>
      </c>
      <c r="B1352" t="s">
        <v>3154</v>
      </c>
      <c r="C1352" t="s">
        <v>3155</v>
      </c>
      <c r="D1352">
        <v>18624065</v>
      </c>
      <c r="F1352" t="s">
        <v>48</v>
      </c>
      <c r="G1352" t="s">
        <v>3156</v>
      </c>
      <c r="H1352">
        <v>3</v>
      </c>
      <c r="I1352" s="1">
        <v>44927</v>
      </c>
      <c r="J1352">
        <v>21</v>
      </c>
      <c r="K1352" t="s">
        <v>3157</v>
      </c>
      <c r="L1352" t="s">
        <v>3158</v>
      </c>
      <c r="M1352" t="s">
        <v>3159</v>
      </c>
      <c r="N1352">
        <v>1</v>
      </c>
      <c r="R1352" t="s">
        <v>3160</v>
      </c>
      <c r="S1352">
        <v>2023</v>
      </c>
      <c r="T1352" t="s">
        <v>2940</v>
      </c>
      <c r="U1352" t="s">
        <v>3161</v>
      </c>
      <c r="V1352" t="s">
        <v>3162</v>
      </c>
      <c r="W1352" t="s">
        <v>3163</v>
      </c>
      <c r="X1352" t="s">
        <v>58</v>
      </c>
      <c r="Y1352" t="b">
        <v>0</v>
      </c>
      <c r="Z1352">
        <v>0</v>
      </c>
      <c r="AA1352" t="s">
        <v>10003</v>
      </c>
      <c r="AB1352" t="s">
        <v>59</v>
      </c>
      <c r="AG1352" t="s">
        <v>1318</v>
      </c>
      <c r="AH1352" t="s">
        <v>1318</v>
      </c>
      <c r="AI1352" t="s">
        <v>3164</v>
      </c>
      <c r="AJ1352" t="s">
        <v>203</v>
      </c>
      <c r="AK1352" t="s">
        <v>3165</v>
      </c>
      <c r="AN1352" t="s">
        <v>642</v>
      </c>
      <c r="AO1352" t="s">
        <v>3166</v>
      </c>
      <c r="AP1352" t="s">
        <v>764</v>
      </c>
      <c r="AQ1352" t="s">
        <v>764</v>
      </c>
      <c r="AR1352" t="s">
        <v>2074</v>
      </c>
      <c r="AT1352" t="s">
        <v>357</v>
      </c>
    </row>
    <row r="1353" spans="1:46" hidden="1" x14ac:dyDescent="0.3">
      <c r="A1353" s="2" t="str">
        <f t="shared" si="29"/>
        <v>https://doi.org/10.1007/s10584-023-03507-2</v>
      </c>
      <c r="B1353" t="s">
        <v>5193</v>
      </c>
      <c r="C1353" t="s">
        <v>5194</v>
      </c>
      <c r="D1353">
        <v>1650009</v>
      </c>
      <c r="F1353" t="s">
        <v>48</v>
      </c>
      <c r="G1353" t="s">
        <v>5195</v>
      </c>
      <c r="H1353">
        <v>0</v>
      </c>
      <c r="I1353" s="1">
        <v>45017</v>
      </c>
      <c r="J1353">
        <v>86</v>
      </c>
      <c r="K1353" t="s">
        <v>805</v>
      </c>
      <c r="L1353" t="s">
        <v>806</v>
      </c>
      <c r="M1353" t="s">
        <v>807</v>
      </c>
      <c r="R1353" t="s">
        <v>5196</v>
      </c>
      <c r="S1353">
        <v>2023</v>
      </c>
      <c r="T1353" t="s">
        <v>660</v>
      </c>
      <c r="U1353" t="s">
        <v>5197</v>
      </c>
      <c r="V1353" t="s">
        <v>5198</v>
      </c>
      <c r="W1353" t="s">
        <v>5199</v>
      </c>
      <c r="X1353" t="s">
        <v>58</v>
      </c>
      <c r="Z1353">
        <v>0</v>
      </c>
      <c r="AA1353" t="s">
        <v>10003</v>
      </c>
      <c r="AB1353" t="s">
        <v>111</v>
      </c>
    </row>
    <row r="1354" spans="1:46" hidden="1" x14ac:dyDescent="0.3">
      <c r="A1354" s="2" t="str">
        <f t="shared" ref="A1354:A1362" si="30">HYPERLINK(_xlfn.CONCAT("https://doi.org/", B1354))</f>
        <v>https://doi.org/10.3390/land7040158</v>
      </c>
      <c r="B1354" t="s">
        <v>10118</v>
      </c>
      <c r="G1354" t="s">
        <v>10250</v>
      </c>
      <c r="R1354" t="s">
        <v>10389</v>
      </c>
      <c r="S1354">
        <v>2018</v>
      </c>
      <c r="T1354" t="s">
        <v>2163</v>
      </c>
      <c r="U1354" t="s">
        <v>10689</v>
      </c>
      <c r="V1354" t="s">
        <v>10557</v>
      </c>
      <c r="W1354" t="s">
        <v>10823</v>
      </c>
      <c r="X1354" t="s">
        <v>10853</v>
      </c>
      <c r="Z1354">
        <v>1</v>
      </c>
    </row>
    <row r="1355" spans="1:46" hidden="1" x14ac:dyDescent="0.3">
      <c r="A1355" s="2" t="str">
        <f t="shared" si="30"/>
        <v>https://doi.org/10.3390/land7020059</v>
      </c>
      <c r="B1355" t="s">
        <v>10119</v>
      </c>
      <c r="G1355" t="s">
        <v>10251</v>
      </c>
      <c r="R1355" t="s">
        <v>10390</v>
      </c>
      <c r="S1355">
        <v>2018</v>
      </c>
      <c r="T1355" t="s">
        <v>2163</v>
      </c>
      <c r="U1355" t="s">
        <v>10690</v>
      </c>
      <c r="V1355" t="s">
        <v>10558</v>
      </c>
      <c r="W1355" t="s">
        <v>10824</v>
      </c>
      <c r="X1355" t="s">
        <v>10853</v>
      </c>
      <c r="Z1355">
        <v>1</v>
      </c>
    </row>
    <row r="1356" spans="1:46" hidden="1" x14ac:dyDescent="0.3">
      <c r="A1356" s="2" t="str">
        <f t="shared" si="30"/>
        <v>https://doi.org/10.1016/j.landurbplan.2021.104298</v>
      </c>
      <c r="B1356" t="s">
        <v>10120</v>
      </c>
      <c r="G1356" t="s">
        <v>10252</v>
      </c>
      <c r="R1356" t="s">
        <v>10391</v>
      </c>
      <c r="S1356">
        <v>2022</v>
      </c>
      <c r="T1356" t="s">
        <v>10437</v>
      </c>
      <c r="U1356" t="s">
        <v>10691</v>
      </c>
      <c r="V1356" t="s">
        <v>10559</v>
      </c>
      <c r="W1356" t="s">
        <v>10825</v>
      </c>
      <c r="X1356" t="s">
        <v>10853</v>
      </c>
      <c r="Z1356">
        <v>1</v>
      </c>
    </row>
    <row r="1357" spans="1:46" hidden="1" x14ac:dyDescent="0.3">
      <c r="A1357" s="2" t="str">
        <f t="shared" si="30"/>
        <v>https://doi.org/10.1016/j.landurbplan.2018.06.001</v>
      </c>
      <c r="B1357" t="s">
        <v>10121</v>
      </c>
      <c r="G1357" t="s">
        <v>10253</v>
      </c>
      <c r="R1357" t="s">
        <v>10392</v>
      </c>
      <c r="S1357">
        <v>2018</v>
      </c>
      <c r="T1357" t="s">
        <v>10437</v>
      </c>
      <c r="U1357" t="s">
        <v>10692</v>
      </c>
      <c r="V1357" t="s">
        <v>10560</v>
      </c>
      <c r="W1357" t="s">
        <v>10826</v>
      </c>
      <c r="X1357" t="s">
        <v>10853</v>
      </c>
      <c r="Z1357">
        <v>1</v>
      </c>
    </row>
    <row r="1358" spans="1:46" hidden="1" x14ac:dyDescent="0.3">
      <c r="A1358" s="2" t="str">
        <f t="shared" si="30"/>
        <v>https://doi.org/10.1016/j.landurbplan.2017.04.009</v>
      </c>
      <c r="B1358" t="s">
        <v>10122</v>
      </c>
      <c r="G1358" t="s">
        <v>10254</v>
      </c>
      <c r="R1358" t="s">
        <v>10393</v>
      </c>
      <c r="S1358">
        <v>2017</v>
      </c>
      <c r="T1358" t="s">
        <v>10437</v>
      </c>
      <c r="U1358" t="s">
        <v>10693</v>
      </c>
      <c r="V1358" t="s">
        <v>10561</v>
      </c>
      <c r="W1358" t="s">
        <v>10827</v>
      </c>
      <c r="X1358" t="s">
        <v>10853</v>
      </c>
      <c r="Z1358">
        <v>1</v>
      </c>
    </row>
    <row r="1359" spans="1:46" hidden="1" x14ac:dyDescent="0.3">
      <c r="A1359" s="2" t="str">
        <f t="shared" si="30"/>
        <v>https://doi.org/10.1016/j.ocecoaman.2018.03.009</v>
      </c>
      <c r="B1359" t="s">
        <v>10123</v>
      </c>
      <c r="G1359" t="s">
        <v>10255</v>
      </c>
      <c r="R1359" t="s">
        <v>10394</v>
      </c>
      <c r="S1359">
        <v>2018</v>
      </c>
      <c r="T1359" t="s">
        <v>10438</v>
      </c>
      <c r="U1359" t="s">
        <v>10694</v>
      </c>
      <c r="V1359" t="s">
        <v>10562</v>
      </c>
      <c r="W1359" t="s">
        <v>10828</v>
      </c>
      <c r="X1359" t="s">
        <v>10853</v>
      </c>
      <c r="Z1359">
        <v>1</v>
      </c>
    </row>
    <row r="1360" spans="1:46" hidden="1" x14ac:dyDescent="0.3">
      <c r="A1360" s="2" t="str">
        <f t="shared" si="30"/>
        <v>https://doi.org/10.1016/j.ocecoaman.2018.04.019</v>
      </c>
      <c r="B1360" t="s">
        <v>10124</v>
      </c>
      <c r="G1360" t="s">
        <v>10256</v>
      </c>
      <c r="R1360" t="s">
        <v>10395</v>
      </c>
      <c r="S1360">
        <v>2018</v>
      </c>
      <c r="T1360" t="s">
        <v>10438</v>
      </c>
      <c r="U1360">
        <v>0</v>
      </c>
      <c r="V1360" t="s">
        <v>10563</v>
      </c>
      <c r="W1360" t="s">
        <v>10829</v>
      </c>
      <c r="X1360" t="s">
        <v>10853</v>
      </c>
      <c r="Z1360">
        <v>1</v>
      </c>
    </row>
    <row r="1361" spans="1:26" hidden="1" x14ac:dyDescent="0.3">
      <c r="A1361" s="2" t="str">
        <f t="shared" si="30"/>
        <v>https://doi.org/10.1016/j.ocecoaman.2017.03.019</v>
      </c>
      <c r="B1361" t="s">
        <v>10125</v>
      </c>
      <c r="G1361" t="s">
        <v>10257</v>
      </c>
      <c r="R1361" t="s">
        <v>10396</v>
      </c>
      <c r="S1361">
        <v>2017</v>
      </c>
      <c r="T1361" t="s">
        <v>10438</v>
      </c>
      <c r="U1361" t="s">
        <v>10695</v>
      </c>
      <c r="V1361" t="s">
        <v>10564</v>
      </c>
      <c r="W1361" t="s">
        <v>10830</v>
      </c>
      <c r="X1361" t="s">
        <v>10853</v>
      </c>
      <c r="Z1361">
        <v>1</v>
      </c>
    </row>
    <row r="1362" spans="1:26" hidden="1" x14ac:dyDescent="0.3">
      <c r="A1362" s="2" t="str">
        <f t="shared" si="30"/>
        <v>https://doi.org/10.1177/00307270221140572</v>
      </c>
      <c r="B1362" t="s">
        <v>10126</v>
      </c>
      <c r="G1362" t="s">
        <v>10258</v>
      </c>
      <c r="R1362" t="s">
        <v>10397</v>
      </c>
      <c r="S1362">
        <v>2023</v>
      </c>
      <c r="T1362" t="s">
        <v>10439</v>
      </c>
      <c r="U1362" t="s">
        <v>10696</v>
      </c>
      <c r="V1362" t="s">
        <v>10565</v>
      </c>
      <c r="W1362" t="s">
        <v>10831</v>
      </c>
      <c r="X1362" t="s">
        <v>10853</v>
      </c>
      <c r="Z1362">
        <v>1</v>
      </c>
    </row>
    <row r="1363" spans="1:26" hidden="1" x14ac:dyDescent="0.3">
      <c r="A1363" s="2" t="str">
        <f t="shared" ref="A1363:A1382" si="31">HYPERLINK(_xlfn.CONCAT("https://doi.org/", B1363))</f>
        <v>https://doi.org/10.1177/00307270221141455</v>
      </c>
      <c r="B1363" t="s">
        <v>10127</v>
      </c>
      <c r="G1363" t="s">
        <v>10259</v>
      </c>
      <c r="R1363" t="s">
        <v>10398</v>
      </c>
      <c r="S1363">
        <v>2022</v>
      </c>
      <c r="T1363" t="s">
        <v>10439</v>
      </c>
      <c r="U1363" t="s">
        <v>10697</v>
      </c>
      <c r="V1363" t="s">
        <v>10566</v>
      </c>
      <c r="W1363" t="s">
        <v>10832</v>
      </c>
      <c r="X1363" t="s">
        <v>10853</v>
      </c>
      <c r="Z1363">
        <v>1</v>
      </c>
    </row>
    <row r="1364" spans="1:26" hidden="1" x14ac:dyDescent="0.3">
      <c r="A1364" s="2" t="str">
        <f t="shared" si="31"/>
        <v>https://doi.org/10.1177/0030727019840758</v>
      </c>
      <c r="B1364" t="s">
        <v>10128</v>
      </c>
      <c r="G1364" t="s">
        <v>10260</v>
      </c>
      <c r="R1364" t="s">
        <v>10399</v>
      </c>
      <c r="S1364">
        <v>2019</v>
      </c>
      <c r="T1364" t="s">
        <v>10439</v>
      </c>
      <c r="U1364" t="s">
        <v>10698</v>
      </c>
      <c r="V1364" t="s">
        <v>10567</v>
      </c>
      <c r="W1364" t="s">
        <v>10833</v>
      </c>
      <c r="X1364" t="s">
        <v>10853</v>
      </c>
      <c r="Z1364">
        <v>1</v>
      </c>
    </row>
    <row r="1365" spans="1:26" hidden="1" x14ac:dyDescent="0.3">
      <c r="A1365" s="2" t="str">
        <f t="shared" si="31"/>
        <v>https://doi.org/10.1177/0030727018757546</v>
      </c>
      <c r="B1365" t="s">
        <v>10129</v>
      </c>
      <c r="G1365" t="s">
        <v>10261</v>
      </c>
      <c r="R1365" t="s">
        <v>10400</v>
      </c>
      <c r="S1365">
        <v>2018</v>
      </c>
      <c r="T1365" t="s">
        <v>10439</v>
      </c>
      <c r="U1365" t="s">
        <v>10699</v>
      </c>
      <c r="V1365" t="s">
        <v>10568</v>
      </c>
      <c r="W1365" t="s">
        <v>10834</v>
      </c>
      <c r="X1365" t="s">
        <v>10853</v>
      </c>
      <c r="Z1365">
        <v>1</v>
      </c>
    </row>
    <row r="1366" spans="1:26" hidden="1" x14ac:dyDescent="0.3">
      <c r="A1366" s="2" t="str">
        <f t="shared" si="31"/>
        <v>https://doi.org/10.1016/j.rse.2022.113414</v>
      </c>
      <c r="B1366" t="s">
        <v>10130</v>
      </c>
      <c r="G1366" t="s">
        <v>10262</v>
      </c>
      <c r="R1366" t="s">
        <v>10401</v>
      </c>
      <c r="S1366">
        <v>2023</v>
      </c>
      <c r="T1366" t="s">
        <v>10440</v>
      </c>
      <c r="U1366" t="s">
        <v>10700</v>
      </c>
      <c r="V1366" t="s">
        <v>10569</v>
      </c>
      <c r="W1366" t="s">
        <v>10835</v>
      </c>
      <c r="X1366" t="s">
        <v>10853</v>
      </c>
      <c r="Z1366">
        <v>1</v>
      </c>
    </row>
    <row r="1367" spans="1:26" hidden="1" x14ac:dyDescent="0.3">
      <c r="A1367" s="2" t="str">
        <f t="shared" si="31"/>
        <v>https://doi.org/10.1016/j.rse.2021.112466</v>
      </c>
      <c r="B1367" t="s">
        <v>10131</v>
      </c>
      <c r="G1367" t="s">
        <v>10263</v>
      </c>
      <c r="R1367" t="s">
        <v>10402</v>
      </c>
      <c r="S1367">
        <v>2021</v>
      </c>
      <c r="T1367" t="s">
        <v>10440</v>
      </c>
      <c r="U1367" t="s">
        <v>10701</v>
      </c>
      <c r="V1367" t="s">
        <v>10570</v>
      </c>
      <c r="W1367" t="s">
        <v>10836</v>
      </c>
      <c r="X1367" t="s">
        <v>10853</v>
      </c>
      <c r="Z1367">
        <v>1</v>
      </c>
    </row>
    <row r="1368" spans="1:26" hidden="1" x14ac:dyDescent="0.3">
      <c r="A1368" s="2" t="str">
        <f t="shared" si="31"/>
        <v>https://doi.org/10.1016/j.rse.2019.111477</v>
      </c>
      <c r="B1368" t="s">
        <v>10132</v>
      </c>
      <c r="G1368" t="s">
        <v>10264</v>
      </c>
      <c r="R1368" t="s">
        <v>10403</v>
      </c>
      <c r="S1368">
        <v>2020</v>
      </c>
      <c r="T1368" t="s">
        <v>10440</v>
      </c>
      <c r="U1368" t="s">
        <v>10702</v>
      </c>
      <c r="V1368" t="s">
        <v>10571</v>
      </c>
      <c r="W1368" t="s">
        <v>10837</v>
      </c>
      <c r="X1368" t="s">
        <v>10853</v>
      </c>
      <c r="Z1368">
        <v>1</v>
      </c>
    </row>
    <row r="1369" spans="1:26" hidden="1" x14ac:dyDescent="0.3">
      <c r="A1369" s="2" t="str">
        <f t="shared" si="31"/>
        <v>https://doi.org/10.1016/j.rse.2013.07.006</v>
      </c>
      <c r="B1369" t="s">
        <v>10133</v>
      </c>
      <c r="G1369" t="s">
        <v>10265</v>
      </c>
      <c r="R1369" t="s">
        <v>10404</v>
      </c>
      <c r="S1369">
        <v>2013</v>
      </c>
      <c r="T1369" t="s">
        <v>10440</v>
      </c>
      <c r="U1369" t="s">
        <v>10703</v>
      </c>
      <c r="V1369" t="s">
        <v>10572</v>
      </c>
      <c r="W1369" t="s">
        <v>10838</v>
      </c>
      <c r="X1369" t="s">
        <v>10853</v>
      </c>
      <c r="Z1369">
        <v>1</v>
      </c>
    </row>
    <row r="1370" spans="1:26" hidden="1" x14ac:dyDescent="0.3">
      <c r="A1370" s="2" t="str">
        <f t="shared" si="31"/>
        <v>https://doi.org/10.4271/2018-01-1429</v>
      </c>
      <c r="B1370" t="s">
        <v>10134</v>
      </c>
      <c r="G1370" t="s">
        <v>10266</v>
      </c>
      <c r="R1370" t="s">
        <v>10405</v>
      </c>
      <c r="S1370">
        <v>2018</v>
      </c>
      <c r="T1370" t="s">
        <v>10441</v>
      </c>
      <c r="U1370" t="s">
        <v>10704</v>
      </c>
      <c r="V1370" t="s">
        <v>10573</v>
      </c>
      <c r="W1370" t="s">
        <v>10839</v>
      </c>
      <c r="X1370" t="s">
        <v>10853</v>
      </c>
      <c r="Z1370">
        <v>1</v>
      </c>
    </row>
    <row r="1371" spans="1:26" hidden="1" x14ac:dyDescent="0.3">
      <c r="A1371" s="2" t="str">
        <f t="shared" si="31"/>
        <v>https://doi.org/10.4271/2016-01-0663</v>
      </c>
      <c r="B1371" t="s">
        <v>10135</v>
      </c>
      <c r="G1371" t="s">
        <v>10267</v>
      </c>
      <c r="R1371" t="s">
        <v>10406</v>
      </c>
      <c r="S1371">
        <v>2016</v>
      </c>
      <c r="T1371" t="s">
        <v>10441</v>
      </c>
      <c r="U1371">
        <v>0</v>
      </c>
      <c r="V1371" t="s">
        <v>10574</v>
      </c>
      <c r="W1371" t="s">
        <v>10840</v>
      </c>
      <c r="X1371" t="s">
        <v>10853</v>
      </c>
      <c r="Z1371">
        <v>1</v>
      </c>
    </row>
    <row r="1372" spans="1:26" hidden="1" x14ac:dyDescent="0.3">
      <c r="A1372" s="2" t="str">
        <f t="shared" si="31"/>
        <v>https://doi.org/10.4271/2016-32-0028</v>
      </c>
      <c r="B1372" t="s">
        <v>10136</v>
      </c>
      <c r="G1372" t="s">
        <v>10268</v>
      </c>
      <c r="R1372" t="s">
        <v>10407</v>
      </c>
      <c r="S1372">
        <v>2016</v>
      </c>
      <c r="T1372" t="s">
        <v>10441</v>
      </c>
      <c r="U1372">
        <v>0</v>
      </c>
      <c r="V1372" t="s">
        <v>10575</v>
      </c>
      <c r="W1372" t="s">
        <v>10841</v>
      </c>
      <c r="X1372" t="s">
        <v>10853</v>
      </c>
      <c r="Z1372">
        <v>1</v>
      </c>
    </row>
    <row r="1373" spans="1:26" hidden="1" x14ac:dyDescent="0.3">
      <c r="A1373" s="2" t="str">
        <f t="shared" si="31"/>
        <v>https://doi.org/10.4271/2016-01-8058</v>
      </c>
      <c r="B1373" t="s">
        <v>10137</v>
      </c>
      <c r="G1373" t="s">
        <v>10269</v>
      </c>
      <c r="R1373" t="s">
        <v>10408</v>
      </c>
      <c r="S1373">
        <v>2016</v>
      </c>
      <c r="T1373" t="s">
        <v>10441</v>
      </c>
      <c r="U1373">
        <v>0</v>
      </c>
      <c r="V1373" t="s">
        <v>10576</v>
      </c>
      <c r="W1373" t="s">
        <v>10842</v>
      </c>
      <c r="X1373" t="s">
        <v>10853</v>
      </c>
      <c r="Z1373">
        <v>1</v>
      </c>
    </row>
    <row r="1374" spans="1:26" hidden="1" x14ac:dyDescent="0.3">
      <c r="A1374" s="2" t="str">
        <f t="shared" si="31"/>
        <v>https://doi.org/10.4271/2015-01-0883</v>
      </c>
      <c r="B1374" t="s">
        <v>10138</v>
      </c>
      <c r="G1374" t="s">
        <v>10270</v>
      </c>
      <c r="R1374" t="s">
        <v>10409</v>
      </c>
      <c r="S1374">
        <v>2015</v>
      </c>
      <c r="T1374" t="s">
        <v>10441</v>
      </c>
      <c r="U1374">
        <v>0</v>
      </c>
      <c r="V1374" t="s">
        <v>10577</v>
      </c>
      <c r="W1374" t="s">
        <v>10843</v>
      </c>
      <c r="X1374" t="s">
        <v>10853</v>
      </c>
      <c r="Z1374">
        <v>1</v>
      </c>
    </row>
    <row r="1375" spans="1:26" hidden="1" x14ac:dyDescent="0.3">
      <c r="A1375" s="2" t="str">
        <f t="shared" si="31"/>
        <v>https://doi.org/10.4271/2015-01-1746</v>
      </c>
      <c r="B1375" t="s">
        <v>10139</v>
      </c>
      <c r="G1375" t="s">
        <v>10271</v>
      </c>
      <c r="R1375" t="s">
        <v>10410</v>
      </c>
      <c r="S1375">
        <v>2015</v>
      </c>
      <c r="T1375" t="s">
        <v>10441</v>
      </c>
      <c r="U1375">
        <v>0</v>
      </c>
      <c r="V1375" t="s">
        <v>10578</v>
      </c>
      <c r="W1375" t="s">
        <v>10844</v>
      </c>
      <c r="X1375" t="s">
        <v>10853</v>
      </c>
      <c r="Z1375">
        <v>1</v>
      </c>
    </row>
    <row r="1376" spans="1:26" hidden="1" x14ac:dyDescent="0.3">
      <c r="A1376" s="2" t="str">
        <f t="shared" si="31"/>
        <v>https://doi.org/10.4271/2015-01-0866</v>
      </c>
      <c r="B1376" t="s">
        <v>10140</v>
      </c>
      <c r="G1376" t="s">
        <v>4922</v>
      </c>
      <c r="R1376" t="s">
        <v>10411</v>
      </c>
      <c r="S1376">
        <v>2015</v>
      </c>
      <c r="T1376" t="s">
        <v>10441</v>
      </c>
      <c r="U1376">
        <v>0</v>
      </c>
      <c r="V1376" t="s">
        <v>10579</v>
      </c>
      <c r="W1376" t="s">
        <v>10845</v>
      </c>
      <c r="X1376" t="s">
        <v>10853</v>
      </c>
      <c r="Z1376">
        <v>1</v>
      </c>
    </row>
    <row r="1377" spans="1:26" hidden="1" x14ac:dyDescent="0.3">
      <c r="A1377" s="2" t="str">
        <f t="shared" si="31"/>
        <v>https://doi.org/10.4271/2013-01-1301</v>
      </c>
      <c r="B1377" t="s">
        <v>10141</v>
      </c>
      <c r="G1377" t="s">
        <v>10272</v>
      </c>
      <c r="R1377" t="s">
        <v>10412</v>
      </c>
      <c r="S1377">
        <v>2013</v>
      </c>
      <c r="T1377" t="s">
        <v>10441</v>
      </c>
      <c r="U1377">
        <v>0</v>
      </c>
      <c r="V1377" t="s">
        <v>10580</v>
      </c>
      <c r="W1377" t="s">
        <v>10846</v>
      </c>
      <c r="X1377" t="s">
        <v>10853</v>
      </c>
      <c r="Z1377">
        <v>1</v>
      </c>
    </row>
    <row r="1378" spans="1:26" hidden="1" x14ac:dyDescent="0.3">
      <c r="A1378" s="2" t="str">
        <f t="shared" si="31"/>
        <v>https://doi.org/10.4271/2010-01-1472</v>
      </c>
      <c r="B1378" t="s">
        <v>10142</v>
      </c>
      <c r="R1378" t="s">
        <v>10413</v>
      </c>
      <c r="S1378">
        <v>2010</v>
      </c>
      <c r="T1378" t="s">
        <v>10441</v>
      </c>
      <c r="U1378">
        <v>0</v>
      </c>
      <c r="V1378" t="s">
        <v>10581</v>
      </c>
      <c r="W1378" t="s">
        <v>10847</v>
      </c>
      <c r="X1378" t="s">
        <v>10853</v>
      </c>
      <c r="Z1378">
        <v>1</v>
      </c>
    </row>
    <row r="1379" spans="1:26" hidden="1" x14ac:dyDescent="0.3">
      <c r="A1379" s="2" t="str">
        <f t="shared" si="31"/>
        <v>https://doi.org/10.1177/0734242X211006755</v>
      </c>
      <c r="B1379" t="s">
        <v>10143</v>
      </c>
      <c r="G1379" t="s">
        <v>10273</v>
      </c>
      <c r="R1379" t="s">
        <v>10414</v>
      </c>
      <c r="S1379">
        <v>2021</v>
      </c>
      <c r="T1379" t="s">
        <v>10442</v>
      </c>
      <c r="U1379" t="s">
        <v>10705</v>
      </c>
      <c r="V1379" t="s">
        <v>10582</v>
      </c>
      <c r="W1379" t="s">
        <v>10848</v>
      </c>
      <c r="X1379" t="s">
        <v>10853</v>
      </c>
      <c r="Z1379">
        <v>1</v>
      </c>
    </row>
    <row r="1380" spans="1:26" hidden="1" x14ac:dyDescent="0.3">
      <c r="A1380" s="2" t="str">
        <f t="shared" si="31"/>
        <v>https://doi.org/10.1177/0734242X20954271</v>
      </c>
      <c r="B1380" t="s">
        <v>10144</v>
      </c>
      <c r="G1380" t="s">
        <v>10274</v>
      </c>
      <c r="R1380" t="s">
        <v>10415</v>
      </c>
      <c r="S1380">
        <v>2021</v>
      </c>
      <c r="T1380" t="s">
        <v>10442</v>
      </c>
      <c r="U1380" t="s">
        <v>10706</v>
      </c>
      <c r="V1380" t="s">
        <v>10583</v>
      </c>
      <c r="W1380" t="s">
        <v>10849</v>
      </c>
      <c r="X1380" t="s">
        <v>10853</v>
      </c>
      <c r="Z1380">
        <v>1</v>
      </c>
    </row>
    <row r="1381" spans="1:26" hidden="1" x14ac:dyDescent="0.3">
      <c r="A1381" s="2" t="str">
        <f t="shared" si="31"/>
        <v>https://doi.org/10.1177/0734242X11417488</v>
      </c>
      <c r="B1381" t="s">
        <v>10145</v>
      </c>
      <c r="G1381" t="s">
        <v>6319</v>
      </c>
      <c r="R1381" t="s">
        <v>10416</v>
      </c>
      <c r="S1381">
        <v>2011</v>
      </c>
      <c r="T1381" t="s">
        <v>10442</v>
      </c>
      <c r="U1381" t="s">
        <v>10707</v>
      </c>
      <c r="V1381" t="s">
        <v>10584</v>
      </c>
      <c r="W1381" t="s">
        <v>10850</v>
      </c>
      <c r="X1381" t="s">
        <v>10853</v>
      </c>
      <c r="Z1381">
        <v>1</v>
      </c>
    </row>
    <row r="1382" spans="1:26" hidden="1" x14ac:dyDescent="0.3">
      <c r="A1382" s="2" t="str">
        <f t="shared" si="31"/>
        <v>https://doi.org/10.1177/0734242X10379493</v>
      </c>
      <c r="B1382" t="s">
        <v>10146</v>
      </c>
      <c r="G1382" t="s">
        <v>10275</v>
      </c>
      <c r="R1382" t="s">
        <v>10417</v>
      </c>
      <c r="S1382">
        <v>2011</v>
      </c>
      <c r="T1382" t="s">
        <v>10442</v>
      </c>
      <c r="U1382" t="s">
        <v>10708</v>
      </c>
      <c r="V1382" t="s">
        <v>10585</v>
      </c>
      <c r="W1382" t="s">
        <v>10851</v>
      </c>
      <c r="X1382" t="s">
        <v>10853</v>
      </c>
      <c r="Z1382">
        <v>1</v>
      </c>
    </row>
  </sheetData>
  <autoFilter ref="A1:AU1382" xr:uid="{00000000-0009-0000-0000-000000000000}">
    <filterColumn colId="25">
      <filters>
        <filter val="0"/>
      </filters>
    </filterColumn>
    <filterColumn colId="26">
      <filters>
        <filter val="Background paper"/>
        <filter val="Book"/>
        <filter val="Book chapter"/>
        <filter val="Chapter"/>
        <filter val="Conf proc"/>
        <filter val="Master thesis"/>
        <filter val="Report"/>
      </filters>
    </filterColumn>
    <sortState xmlns:xlrd2="http://schemas.microsoft.com/office/spreadsheetml/2017/richdata2" ref="A61:AU726">
      <sortCondition ref="AG1:AG138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7allcodedv7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Wood Hansen</dc:creator>
  <cp:lastModifiedBy>Oskar Wood Hansen</cp:lastModifiedBy>
  <dcterms:created xsi:type="dcterms:W3CDTF">2023-06-13T13:33:12Z</dcterms:created>
  <dcterms:modified xsi:type="dcterms:W3CDTF">2023-06-20T18:40:44Z</dcterms:modified>
</cp:coreProperties>
</file>