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092666D-246E-4DE2-8841-2F78679B78FB}" xr6:coauthVersionLast="47" xr6:coauthVersionMax="47" xr10:uidLastSave="{00000000-0000-0000-0000-000000000000}"/>
  <bookViews>
    <workbookView xWindow="-108" yWindow="-108" windowWidth="23256" windowHeight="12456" xr2:uid="{C8913A52-B95D-47B2-9033-CD983A47F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" i="1"/>
</calcChain>
</file>

<file path=xl/sharedStrings.xml><?xml version="1.0" encoding="utf-8"?>
<sst xmlns="http://schemas.openxmlformats.org/spreadsheetml/2006/main" count="133" uniqueCount="128">
  <si>
    <t>工作功率</t>
    <phoneticPr fontId="1" type="noConversion"/>
  </si>
  <si>
    <t>编号</t>
    <phoneticPr fontId="1" type="noConversion"/>
  </si>
  <si>
    <t>是否需要维护</t>
    <phoneticPr fontId="1" type="noConversion"/>
  </si>
  <si>
    <t>每小时电力价格</t>
    <phoneticPr fontId="1" type="noConversion"/>
  </si>
  <si>
    <t>与其他风电机的距离</t>
    <phoneticPr fontId="1" type="noConversion"/>
  </si>
  <si>
    <t>ET_pi</t>
    <phoneticPr fontId="1" type="noConversion"/>
  </si>
  <si>
    <t>LT_pi</t>
    <phoneticPr fontId="1" type="noConversion"/>
  </si>
  <si>
    <t>t_pq</t>
    <phoneticPr fontId="1" type="noConversion"/>
  </si>
  <si>
    <t>{(2, 1): 1.0, (2, 3): 1.0, (2, 4): 2.0, (2, 5): 3.0, (2, 6): 4.0, (2, 7): 5.0, (2, 8): 6.0, (2, 9): 7.0, (2, 10): 8.0, (2, 11): 1.4, (2, 12): 1.0, (2, 13): 1.4, (2, 14): 2.2, (2, 15): 3.2, (2, 16): 4.1, (2, 17): 5.1, (2, 18): 6.1, (2, 19): 7.1, (2, 20): 8.1, (2, 21): 2.2, (2, 22): 2.0, (2, 23): 2.2, (2, 24): 2.8, (2, 25): 3.6, (2, 26): 4.5, (2, 27): 5.4, (2, 28): 6.3, (2, 29): 7.3, (2, 30): 8.2, (2, 31): 3.2, (2, 32): 3.0, (2, 33): 3.2, (2, 34): 3.6, (2, 35): 4.2, (2, 36): 5.0, (2, 37): 5.8, (2, 38): 6.7, (2, 39): 7.6, (2, 40): 8.5}</t>
  </si>
  <si>
    <t>{(3, 1): 2.0, (3, 2): 1.0, (3, 4): 1.0, (3, 5): 2.0, (3, 6): 3.0, (3, 7): 4.0, (3, 8): 5.0, (3, 9): 6.0, (3, 10): 7.0, (3, 11): 2.2, (3, 12): 1.4, (3, 13): 1.0, (3, 14): 1.4, (3, 15): 2.2, (3, 16): 3.2, (3, 17): 4.1, (3, 18): 5.1, (3, 19): 6.1, (3, 20): 7.1, (3, 21): 2.8, (3, 22): 2.2, (3, 23): 2.0, (3, 24): 2.2, (3, 25): 2.8, (3, 26): 3.6, (3, 27): 4.5, (3, 28): 5.4, (3, 29): 6.3, (3, 30): 7.3, (3, 31): 3.6, (3, 32): 3.2, (3, 33): 3.0, (3, 34): 3.2, (3, 35): 3.6, (3, 36): 4.2, (3, 37): 5.0, (3, 38): 5.8, (3, 39): 6.7, (3, 40): 7.6}</t>
    <phoneticPr fontId="1" type="noConversion"/>
  </si>
  <si>
    <t>{(4, 1): 3.0, (4, 2): 2.0, (4, 3): 1.0, (4, 5): 1.0, (4, 6): 2.0, (4, 7): 3.0, (4, 8): 4.0, (4, 9): 5.0, (4, 10): 6.0, (4, 11): 3.2, (4, 12): 2.2, (4, 13): 1.4, (4, 14): 1.0, (4, 15): 1.4, (4, 16): 2.2, (4, 17): 3.2, (4, 18): 4.1, (4, 19): 5.1, (4, 20): 6.1, (4, 21): 3.6, (4, 22): 2.8, (4, 23): 2.2, (4, 24): 2.0, (4, 25): 2.2, (4, 26): 2.8, (4, 27): 3.6, (4, 28): 4.5, (4, 29): 5.4, (4, 30): 6.3, (4, 31): 4.2, (4, 32): 3.6, (4, 33): 3.2, (4, 34): 3.0, (4, 35): 3.2, (4, 36): 3.6, (4, 37): 4.2, (4, 38): 5.0, (4, 39): 5.8, (4, 40): 6.7}</t>
  </si>
  <si>
    <t>{(5, 1): 4.0, (5, 2): 3.0, (5, 3): 2.0, (5, 4): 1.0, (5, 6): 1.0, (5, 7): 2.0, (5, 8): 3.0, (5, 9): 4.0, (5, 10): 5.0, (5, 11): 4.1, (5, 12): 3.2, (5, 13): 2.2, (5, 14): 1.4, (5, 15): 1.0, (5, 16): 1.4, (5, 17): 2.2, (5, 18): 3.2, (5, 19): 4.1, (5, 20): 5.1, (5, 21): 4.5, (5, 22): 3.6, (5, 23): 2.8, (5, 24): 2.2, (5, 25): 2.0, (5, 26): 2.2, (5, 27): 2.8, (5, 28): 3.6, (5, 29): 4.5, (5, 30): 5.4, (5, 31): 5.0, (5, 32): 4.2, (5, 33): 3.6, (5, 34): 3.2, (5, 35): 3.0, (5, 36): 3.2, (5, 37): 3.6, (5, 38): 4.2, (5, 39): 5.0, (5, 40): 5.8}</t>
  </si>
  <si>
    <t>{(6, 1): 5.0, (6, 2): 4.0, (6, 3): 3.0, (6, 4): 2.0, (6, 5): 1.0, (6, 7): 1.0, (6, 8): 2.0, (6, 9): 3.0, (6, 10): 4.0, (6, 11): 5.1, (6, 12): 4.1, (6, 13): 3.2, (6, 14): 2.2, (6, 15): 1.4, (6, 16): 1.0, (6, 17): 1.4, (6, 18): 2.2, (6, 19): 3.2, (6, 20): 4.1, (6, 21): 5.4, (6, 22): 4.5, (6, 23): 3.6, (6, 24): 2.8, (6, 25): 2.2, (6, 26): 2.0, (6, 27): 2.2, (6, 28): 2.8, (6, 29): 3.6, (6, 30): 4.5, (6, 31): 5.8, (6, 32): 5.0, (6, 33): 4.2, (6, 34): 3.6, (6, 35): 3.2, (6, 36): 3.0, (6, 37): 3.2, (6, 38): 3.6, (6, 39): 4.2, (6, 40): 5.0}</t>
  </si>
  <si>
    <t>{(7, 1): 6.0, (7, 2): 5.0, (7, 3): 4.0, (7, 4): 3.0, (7, 5): 2.0, (7, 6): 1.0, (7, 8): 1.0, (7, 9): 2.0, (7, 10): 3.0, (7, 11): 6.1, (7, 12): 5.1, (7, 13): 4.1, (7, 14): 3.2, (7, 15): 2.2, (7, 16): 1.4, (7, 17): 1.0, (7, 18): 1.4, (7, 19): 2.2, (7, 20): 3.2, (7, 21): 6.3, (7, 22): 5.4, (7, 23): 4.5, (7, 24): 3.6, (7, 25): 2.8, (7, 26): 2.2, (7, 27): 2.0, (7, 28): 2.2, (7, 29): 2.8, (7, 30): 3.6, (7, 31): 6.7, (7, 32): 5.8, (7, 33): 5.0, (7, 34): 4.2, (7, 35): 3.6, (7, 36): 3.2, (7, 37): 3.0, (7, 38): 3.2, (7, 39): 3.6, (7, 40): 4.2}</t>
  </si>
  <si>
    <t>{(8, 1): 7.0, (8, 2): 6.0, (8, 3): 5.0, (8, 4): 4.0, (8, 5): 3.0, (8, 6): 2.0, (8, 7): 1.0, (8, 9): 1.0, (8, 10): 2.0, (8, 11): 7.1, (8, 12): 6.1, (8, 13): 5.1, (8, 14): 4.1, (8, 15): 3.2, (8, 16): 2.2, (8, 17): 1.4, (8, 18): 1.0, (8, 19): 1.4, (8, 20): 2.2, (8, 21): 7.3, (8, 22): 6.3, (8, 23): 5.4, (8, 24): 4.5, (8, 25): 3.6, (8, 26): 2.8, (8, 27): 2.2, (8, 28): 2.0, (8, 29): 2.2, (8, 30): 2.8, (8, 31): 7.6, (8, 32): 6.7, (8, 33): 5.8, (8, 34): 5.0, (8, 35): 4.2, (8, 36): 3.6, (8, 37): 3.2, (8, 38): 3.0, (8, 39): 3.2, (8, 40): 3.6}</t>
  </si>
  <si>
    <t>{(9, 1): 8.0, (9, 2): 7.0, (9, 3): 6.0, (9, 4): 5.0, (9, 5): 4.0, (9, 6): 3.0, (9, 7): 2.0, (9, 8): 1.0, (9, 10): 1.0, (9, 11): 8.1, (9, 12): 7.1, (9, 13): 6.1, (9, 14): 5.1, (9, 15): 4.1, (9, 16): 3.2, (9, 17): 2.2, (9, 18): 1.4, (9, 19): 1.0, (9, 20): 1.4, (9, 21): 8.2, (9, 22): 7.3, (9, 23): 6.3, (9, 24): 5.4, (9, 25): 4.5, (9, 26): 3.6, (9, 27): 2.8, (9, 28): 2.2, (9, 29): 2.0, (9, 30): 2.2, (9, 31): 8.5, (9, 32): 7.6, (9, 33): 6.7, (9, 34): 5.8, (9, 35): 5.0, (9, 36): 4.2, (9, 37): 3.6, (9, 38): 3.2, (9, 39): 3.0, (9, 40): 3.2}</t>
  </si>
  <si>
    <t>{(10, 1): 9.0, (10, 2): 8.0, (10, 3): 7.0, (10, 4): 6.0, (10, 5): 5.0, (10, 6): 4.0, (10, 7): 3.0, (10, 8): 2.0, (10, 9): 1.0, (10, 11): 9.1, (10, 12): 8.1, (10, 13): 7.1, (10, 14): 6.1, (10, 15): 5.1, (10, 16): 4.1, (10, 17): 3.2, (10, 18): 2.2, (10, 19): 1.4, (10, 20): 1.0, (10, 21): 9.2, (10, 22): 8.2, (10, 23): 7.3, (10, 24): 6.3, (10, 25): 5.4, (10, 26): 4.5, (10, 27): 3.6, (10, 28): 2.8, (10, 29): 2.2, (10, 30): 2.0, (10, 31): 9.5, (10, 32): 8.5, (10, 33): 7.6, (10, 34): 6.7, (10, 35): 5.8, (10, 36): 5.0, (10, 37): 4.2, (10, 38): 3.6, (10, 39): 3.2, (10, 40): 3.0}</t>
  </si>
  <si>
    <t>{(11, 1): 1.0, (11, 2): 1.4, (11, 3): 2.2, (11, 4): 3.2, (11, 5): 4.1, (11, 6): 5.1, (11, 7): 6.1, (11, 8): 7.1, (11, 9): 8.1, (11, 10): 9.1, (11, 12): 1.0, (11, 13): 2.0, (11, 14): 3.0, (11, 15): 4.0, (11, 16): 5.0, (11, 17): 6.0, (11, 18): 7.0, (11, 19): 8.0, (11, 20): 9.0, (11, 21): 1.0, (11, 22): 1.4, (11, 23): 2.2, (11, 24): 3.2, (11, 25): 4.1, (11, 26): 5.1, (11, 27): 6.1, (11, 28): 7.1, (11, 29): 8.1, (11, 30): 9.1, (11, 31): 2.0, (11, 32): 2.2, (11, 33): 2.8, (11, 34): 3.6, (11, 35): 4.5, (11, 36): 5.4, (11, 37): 6.3, (11, 38): 7.3, (11, 39): 8.2, (11, 40): 9.2}</t>
  </si>
  <si>
    <t>{(12, 1): 1.4, (12, 2): 1.0, (12, 3): 1.4, (12, 4): 2.2, (12, 5): 3.2, (12, 6): 4.1, (12, 7): 5.1, (12, 8): 6.1, (12, 9): 7.1, (12, 10): 8.1, (12, 11): 1.0, (12, 13): 1.0, (12, 14): 2.0, (12, 15): 3.0, (12, 16): 4.0, (12, 17): 5.0, (12, 18): 6.0, (12, 19): 7.0, (12, 20): 8.0, (12, 21): 1.4, (12, 22): 1.0, (12, 23): 1.4, (12, 24): 2.2, (12, 25): 3.2, (12, 26): 4.1, (12, 27): 5.1, (12, 28): 6.1, (12, 29): 7.1, (12, 30): 8.1, (12, 31): 2.2, (12, 32): 2.0, (12, 33): 2.2, (12, 34): 2.8, (12, 35): 3.6, (12, 36): 4.5, (12, 37): 5.4, (12, 38): 6.3, (12, 39): 7.3, (12, 40): 8.2}</t>
  </si>
  <si>
    <t>{(13, 1): 2.2, (13, 2): 1.4, (13, 3): 1.0, (13, 4): 1.4, (13, 5): 2.2, (13, 6): 3.2, (13, 7): 4.1, (13, 8): 5.1, (13, 9): 6.1, (13, 10): 7.1, (13, 11): 2.0, (13, 12): 1.0, (13, 14): 1.0, (13, 15): 2.0, (13, 16): 3.0, (13, 17): 4.0, (13, 18): 5.0, (13, 19): 6.0, (13, 20): 7.0, (13, 21): 2.2, (13, 22): 1.4, (13, 23): 1.0, (13, 24): 1.4, (13, 25): 2.2, (13, 26): 3.2, (13, 27): 4.1, (13, 28): 5.1, (13, 29): 6.1, (13, 30): 7.1, (13, 31): 2.8, (13, 32): 2.2, (13, 33): 2.0, (13, 34): 2.2, (13, 35): 2.8, (13, 36): 3.6, (13, 37): 4.5, (13, 38): 5.4, (13, 39): 6.3, (13, 40): 7.3}</t>
  </si>
  <si>
    <t>{(14, 1): 3.2, (14, 2): 2.2, (14, 3): 1.4, (14, 4): 1.0, (14, 5): 1.4, (14, 6): 2.2, (14, 7): 3.2, (14, 8): 4.1, (14, 9): 5.1, (14, 10): 6.1, (14, 11): 3.0, (14, 12): 2.0, (14, 13): 1.0, (14, 15): 1.0, (14, 16): 2.0, (14, 17): 3.0, (14, 18): 4.0, (14, 19): 5.0, (14, 20): 6.0, (14, 21): 3.2, (14, 22): 2.2, (14, 23): 1.4, (14, 24): 1.0, (14, 25): 1.4, (14, 26): 2.2, (14, 27): 3.2, (14, 28): 4.1, (14, 29): 5.1, (14, 30): 6.1, (14, 31): 3.6, (14, 32): 2.8, (14, 33): 2.2, (14, 34): 2.0, (14, 35): 2.2, (14, 36): 2.8, (14, 37): 3.6, (14, 38): 4.5, (14, 39): 5.4, (14, 40): 6.3}</t>
  </si>
  <si>
    <t>{(15, 1): 4.1, (15, 2): 3.2, (15, 3): 2.2, (15, 4): 1.4, (15, 5): 1.0, (15, 6): 1.4, (15, 7): 2.2, (15, 8): 3.2, (15, 9): 4.1, (15, 10): 5.1, (15, 11): 4.0, (15, 12): 3.0, (15, 13): 2.0, (15, 14): 1.0, (15, 16): 1.0, (15, 17): 2.0, (15, 18): 3.0, (15, 19): 4.0, (15, 20): 5.0, (15, 21): 4.1, (15, 22): 3.2, (15, 23): 2.2, (15, 24): 1.4, (15, 25): 1.0, (15, 26): 1.4, (15, 27): 2.2, (15, 28): 3.2, (15, 29): 4.1, (15, 30): 5.1, (15, 31): 4.5, (15, 32): 3.6, (15, 33): 2.8, (15, 34): 2.2, (15, 35): 2.0, (15, 36): 2.2, (15, 37): 2.8, (15, 38): 3.6, (15, 39): 4.5, (15, 40): 5.4}</t>
  </si>
  <si>
    <t>{(16, 1): 5.1, (16, 2): 4.1, (16, 3): 3.2, (16, 4): 2.2, (16, 5): 1.4, (16, 6): 1.0, (16, 7): 1.4, (16, 8): 2.2, (16, 9): 3.2, (16, 10): 4.1, (16, 11): 5.0, (16, 12): 4.0, (16, 13): 3.0, (16, 14): 2.0, (16, 15): 1.0, (16, 17): 1.0, (16, 18): 2.0, (16, 19): 3.0, (16, 20): 4.0, (16, 21): 5.1, (16, 22): 4.1, (16, 23): 3.2, (16, 24): 2.2, (16, 25): 1.4, (16, 26): 1.0, (16, 27): 1.4, (16, 28): 2.2, (16, 29): 3.2, (16, 30): 4.1, (16, 31): 5.4, (16, 32): 4.5, (16, 33): 3.6, (16, 34): 2.8, (16, 35): 2.2, (16, 36): 2.0, (16, 37): 2.2, (16, 38): 2.8, (16, 39): 3.6, (16, 40): 4.5}</t>
  </si>
  <si>
    <t>{(17, 1): 6.1, (17, 2): 5.1, (17, 3): 4.1, (17, 4): 3.2, (17, 5): 2.2, (17, 6): 1.4, (17, 7): 1.0, (17, 8): 1.4, (17, 9): 2.2, (17, 10): 3.2, (17, 11): 6.0, (17, 12): 5.0, (17, 13): 4.0, (17, 14): 3.0, (17, 15): 2.0, (17, 16): 1.0, (17, 18): 1.0, (17, 19): 2.0, (17, 20): 3.0, (17, 21): 6.1, (17, 22): 5.1, (17, 23): 4.1, (17, 24): 3.2, (17, 25): 2.2, (17, 26): 1.4, (17, 27): 1.0, (17, 28): 1.4, (17, 29): 2.2, (17, 30): 3.2, (17, 31): 6.3, (17, 32): 5.4, (17, 33): 4.5, (17, 34): 3.6, (17, 35): 2.8, (17, 36): 2.2, (17, 37): 2.0, (17, 38): 2.2, (17, 39): 2.8, (17, 40): 3.6}</t>
  </si>
  <si>
    <t>{(18, 1): 7.1, (18, 2): 6.1, (18, 3): 5.1, (18, 4): 4.1, (18, 5): 3.2, (18, 6): 2.2, (18, 7): 1.4, (18, 8): 1.0, (18, 9): 1.4, (18, 10): 2.2, (18, 11): 7.0, (18, 12): 6.0, (18, 13): 5.0, (18, 14): 4.0, (18, 15): 3.0, (18, 16): 2.0, (18, 17): 1.0, (18, 19): 1.0, (18, 20): 2.0, (18, 21): 7.1, (18, 22): 6.1, (18, 23): 5.1, (18, 24): 4.1, (18, 25): 3.2, (18, 26): 2.2, (18, 27): 1.4, (18, 28): 1.0, (18, 29): 1.4, (18, 30): 2.2, (18, 31): 7.3, (18, 32): 6.3, (18, 33): 5.4, (18, 34): 4.5, (18, 35): 3.6, (18, 36): 2.8, (18, 37): 2.2, (18, 38): 2.0, (18, 39): 2.2, (18, 40): 2.8}</t>
  </si>
  <si>
    <t>{(19, 1): 8.1, (19, 2): 7.1, (19, 3): 6.1, (19, 4): 5.1, (19, 5): 4.1, (19, 6): 3.2, (19, 7): 2.2, (19, 8): 1.4, (19, 9): 1.0, (19, 10): 1.4, (19, 11): 8.0, (19, 12): 7.0, (19, 13): 6.0, (19, 14): 5.0, (19, 15): 4.0, (19, 16): 3.0, (19, 17): 2.0, (19, 18): 1.0, (19, 20): 1.0, (19, 21): 8.1, (19, 22): 7.1, (19, 23): 6.1, (19, 24): 5.1, (19, 25): 4.1, (19, 26): 3.2, (19, 27): 2.2, (19, 28): 1.4, (19, 29): 1.0, (19, 30): 1.4, (19, 31): 8.2, (19, 32): 7.3, (19, 33): 6.3, (19, 34): 5.4, (19, 35): 4.5, (19, 36): 3.6, (19, 37): 2.8, (19, 38): 2.2, (19, 39): 2.0, (19, 40): 2.2}</t>
  </si>
  <si>
    <t>{(20, 1): 9.1, (20, 2): 8.1, (20, 3): 7.1, (20, 4): 6.1, (20, 5): 5.1, (20, 6): 4.1, (20, 7): 3.2, (20, 8): 2.2, (20, 9): 1.4, (20, 10): 1.0, (20, 11): 9.0, (20, 12): 8.0, (20, 13): 7.0, (20, 14): 6.0, (20, 15): 5.0, (20, 16): 4.0, (20, 17): 3.0, (20, 18): 2.0, (20, 19): 1.0, (20, 21): 9.1, (20, 22): 8.1, (20, 23): 7.1, (20, 24): 6.1, (20, 25): 5.1, (20, 26): 4.1, (20, 27): 3.2, (20, 28): 2.2, (20, 29): 1.4, (20, 30): 1.0, (20, 31): 9.2, (20, 32): 8.2, (20, 33): 7.3, (20, 34): 6.3, (20, 35): 5.4, (20, 36): 4.5, (20, 37): 3.6, (20, 38): 2.8, (20, 39): 2.2, (20, 40): 2.0}</t>
  </si>
  <si>
    <t>{(21, 1): 2.0, (21, 2): 2.2, (21, 3): 2.8, (21, 4): 3.6, (21, 5): 4.5, (21, 6): 5.4, (21, 7): 6.3, (21, 8): 7.3, (21, 9): 8.2, (21, 10): 9.2, (21, 11): 1.0, (21, 12): 1.4, (21, 13): 2.2, (21, 14): 3.2, (21, 15): 4.1, (21, 16): 5.1, (21, 17): 6.1, (21, 18): 7.1, (21, 19): 8.1, (21, 20): 9.1, (21, 22): 1.0, (21, 23): 2.0, (21, 24): 3.0, (21, 25): 4.0, (21, 26): 5.0, (21, 27): 6.0, (21, 28): 7.0, (21, 29): 8.0, (21, 30): 9.0, (21, 31): 1.0, (21, 32): 1.4, (21, 33): 2.2, (21, 34): 3.2, (21, 35): 4.1, (21, 36): 5.1, (21, 37): 6.1, (21, 38): 7.1, (21, 39): 8.1, (21, 40): 9.1}</t>
  </si>
  <si>
    <t>{(22, 1): 2.2, (22, 2): 2.0, (22, 3): 2.2, (22, 4): 2.8, (22, 5): 3.6, (22, 6): 4.5, (22, 7): 5.4, (22, 8): 6.3, (22, 9): 7.3, (22, 10): 8.2, (22, 11): 1.4, (22, 12): 1.0, (22, 13): 1.4, (22, 14): 2.2, (22, 15): 3.2, (22, 16): 4.1, (22, 17): 5.1, (22, 18): 6.1, (22, 19): 7.1, (22, 20): 8.1, (22, 21): 1.0, (22, 23): 1.0, (22, 24): 2.0, (22, 25): 3.0, (22, 26): 4.0, (22, 27): 5.0, (22, 28): 6.0, (22, 29): 7.0, (22, 30): 8.0, (22, 31): 1.4, (22, 32): 1.0, (22, 33): 1.4, (22, 34): 2.2, (22, 35): 3.2, (22, 36): 4.1, (22, 37): 5.1, (22, 38): 6.1, (22, 39): 7.1, (22, 40): 8.1}</t>
  </si>
  <si>
    <t>{(23, 1): 2.8, (23, 2): 2.2, (23, 3): 2.0, (23, 4): 2.2, (23, 5): 2.8, (23, 6): 3.6, (23, 7): 4.5, (23, 8): 5.4, (23, 9): 6.3, (23, 10): 7.3, (23, 11): 2.2, (23, 12): 1.4, (23, 13): 1.0, (23, 14): 1.4, (23, 15): 2.2, (23, 16): 3.2, (23, 17): 4.1, (23, 18): 5.1, (23, 19): 6.1, (23, 20): 7.1, (23, 21): 2.0, (23, 22): 1.0, (23, 24): 1.0, (23, 25): 2.0, (23, 26): 3.0, (23, 27): 4.0, (23, 28): 5.0, (23, 29): 6.0, (23, 30): 7.0, (23, 31): 2.2, (23, 32): 1.4, (23, 33): 1.0, (23, 34): 1.4, (23, 35): 2.2, (23, 36): 3.2, (23, 37): 4.1, (23, 38): 5.1, (23, 39): 6.1, (23, 40): 7.1}</t>
  </si>
  <si>
    <t>{(24, 1): 3.6, (24, 2): 2.8, (24, 3): 2.2, (24, 4): 2.0, (24, 5): 2.2, (24, 6): 2.8, (24, 7): 3.6, (24, 8): 4.5, (24, 9): 5.4, (24, 10): 6.3, (24, 11): 3.2, (24, 12): 2.2, (24, 13): 1.4, (24, 14): 1.0, (24, 15): 1.4, (24, 16): 2.2, (24, 17): 3.2, (24, 18): 4.1, (24, 19): 5.1, (24, 20): 6.1, (24, 21): 3.0, (24, 22): 2.0, (24, 23): 1.0, (24, 25): 1.0, (24, 26): 2.0, (24, 27): 3.0, (24, 28): 4.0, (24, 29): 5.0, (24, 30): 6.0, (24, 31): 3.2, (24, 32): 2.2, (24, 33): 1.4, (24, 34): 1.0, (24, 35): 1.4, (24, 36): 2.2, (24, 37): 3.2, (24, 38): 4.1, (24, 39): 5.1, (24, 40): 6.1}</t>
  </si>
  <si>
    <t>{(25, 1): 4.5, (25, 2): 3.6, (25, 3): 2.8, (25, 4): 2.2, (25, 5): 2.0, (25, 6): 2.2, (25, 7): 2.8, (25, 8): 3.6, (25, 9): 4.5, (25, 10): 5.4, (25, 11): 4.1, (25, 12): 3.2, (25, 13): 2.2, (25, 14): 1.4, (25, 15): 1.0, (25, 16): 1.4, (25, 17): 2.2, (25, 18): 3.2, (25, 19): 4.1, (25, 20): 5.1, (25, 21): 4.0, (25, 22): 3.0, (25, 23): 2.0, (25, 24): 1.0, (25, 26): 1.0, (25, 27): 2.0, (25, 28): 3.0, (25, 29): 4.0, (25, 30): 5.0, (25, 31): 4.1, (25, 32): 3.2, (25, 33): 2.2, (25, 34): 1.4, (25, 35): 1.0, (25, 36): 1.4, (25, 37): 2.2, (25, 38): 3.2, (25, 39): 4.1, (25, 40): 5.1}</t>
  </si>
  <si>
    <t>{(26, 1): 5.4, (26, 2): 4.5, (26, 3): 3.6, (26, 4): 2.8, (26, 5): 2.2, (26, 6): 2.0, (26, 7): 2.2, (26, 8): 2.8, (26, 9): 3.6, (26, 10): 4.5, (26, 11): 5.1, (26, 12): 4.1, (26, 13): 3.2, (26, 14): 2.2, (26, 15): 1.4, (26, 16): 1.0, (26, 17): 1.4, (26, 18): 2.2, (26, 19): 3.2, (26, 20): 4.1, (26, 21): 5.0, (26, 22): 4.0, (26, 23): 3.0, (26, 24): 2.0, (26, 25): 1.0, (26, 27): 1.0, (26, 28): 2.0, (26, 29): 3.0, (26, 30): 4.0, (26, 31): 5.1, (26, 32): 4.1, (26, 33): 3.2, (26, 34): 2.2, (26, 35): 1.4, (26, 36): 1.0, (26, 37): 1.4, (26, 38): 2.2, (26, 39): 3.2, (26, 40): 4.1}</t>
  </si>
  <si>
    <t>{(27, 1): 6.3, (27, 2): 5.4, (27, 3): 4.5, (27, 4): 3.6, (27, 5): 2.8, (27, 6): 2.2, (27, 7): 2.0, (27, 8): 2.2, (27, 9): 2.8, (27, 10): 3.6, (27, 11): 6.1, (27, 12): 5.1, (27, 13): 4.1, (27, 14): 3.2, (27, 15): 2.2, (27, 16): 1.4, (27, 17): 1.0, (27, 18): 1.4, (27, 19): 2.2, (27, 20): 3.2, (27, 21): 6.0, (27, 22): 5.0, (27, 23): 4.0, (27, 24): 3.0, (27, 25): 2.0, (27, 26): 1.0, (27, 28): 1.0, (27, 29): 2.0, (27, 30): 3.0, (27, 31): 6.1, (27, 32): 5.1, (27, 33): 4.1, (27, 34): 3.2, (27, 35): 2.2, (27, 36): 1.4, (27, 37): 1.0, (27, 38): 1.4, (27, 39): 2.2, (27, 40): 3.2}</t>
  </si>
  <si>
    <t>{(28, 1): 7.3, (28, 2): 6.3, (28, 3): 5.4, (28, 4): 4.5, (28, 5): 3.6, (28, 6): 2.8, (28, 7): 2.2, (28, 8): 2.0, (28, 9): 2.2, (28, 10): 2.8, (28, 11): 7.1, (28, 12): 6.1, (28, 13): 5.1, (28, 14): 4.1, (28, 15): 3.2, (28, 16): 2.2, (28, 17): 1.4, (28, 18): 1.0, (28, 19): 1.4, (28, 20): 2.2, (28, 21): 7.0, (28, 22): 6.0, (28, 23): 5.0, (28, 24): 4.0, (28, 25): 3.0, (28, 26): 2.0, (28, 27): 1.0, (28, 29): 1.0, (28, 30): 2.0, (28, 31): 7.1, (28, 32): 6.1, (28, 33): 5.1, (28, 34): 4.1, (28, 35): 3.2, (28, 36): 2.2, (28, 37): 1.4, (28, 38): 1.0, (28, 39): 1.4, (28, 40): 2.2}</t>
  </si>
  <si>
    <t>{(29, 1): 8.2, (29, 2): 7.3, (29, 3): 6.3, (29, 4): 5.4, (29, 5): 4.5, (29, 6): 3.6, (29, 7): 2.8, (29, 8): 2.2, (29, 9): 2.0, (29, 10): 2.2, (29, 11): 8.1, (29, 12): 7.1, (29, 13): 6.1, (29, 14): 5.1, (29, 15): 4.1, (29, 16): 3.2, (29, 17): 2.2, (29, 18): 1.4, (29, 19): 1.0, (29, 20): 1.4, (29, 21): 8.0, (29, 22): 7.0, (29, 23): 6.0, (29, 24): 5.0, (29, 25): 4.0, (29, 26): 3.0, (29, 27): 2.0, (29, 28): 1.0, (29, 30): 1.0, (29, 31): 8.1, (29, 32): 7.1, (29, 33): 6.1, (29, 34): 5.1, (29, 35): 4.1, (29, 36): 3.2, (29, 37): 2.2, (29, 38): 1.4, (29, 39): 1.0, (29, 40): 1.4}</t>
  </si>
  <si>
    <t>{(30, 1): 9.2, (30, 2): 8.2, (30, 3): 7.3, (30, 4): 6.3, (30, 5): 5.4, (30, 6): 4.5, (30, 7): 3.6, (30, 8): 2.8, (30, 9): 2.2, (30, 10): 2.0, (30, 11): 9.1, (30, 12): 8.1, (30, 13): 7.1, (30, 14): 6.1, (30, 15): 5.1, (30, 16): 4.1, (30, 17): 3.2, (30, 18): 2.2, (30, 19): 1.4, (30, 20): 1.0, (30, 21): 9.0, (30, 22): 8.0, (30, 23): 7.0, (30, 24): 6.0, (30, 25): 5.0, (30, 26): 4.0, (30, 27): 3.0, (30, 28): 2.0, (30, 29): 1.0, (30, 31): 9.1, (30, 32): 8.1, (30, 33): 7.1, (30, 34): 6.1, (30, 35): 5.1, (30, 36): 4.1, (30, 37): 3.2, (30, 38): 2.2, (30, 39): 1.4, (30, 40): 1.0}</t>
  </si>
  <si>
    <t>{(31, 1): 3.0, (31, 2): 3.2, (31, 3): 3.6, (31, 4): 4.2, (31, 5): 5.0, (31, 6): 5.8, (31, 7): 6.7, (31, 8): 7.6, (31, 9): 8.5, (31, 10): 9.5, (31, 11): 2.0, (31, 12): 2.2, (31, 13): 2.8, (31, 14): 3.6, (31, 15): 4.5, (31, 16): 5.4, (31, 17): 6.3, (31, 18): 7.3, (31, 19): 8.2, (31, 20): 9.2, (31, 21): 1.0, (31, 22): 1.4, (31, 23): 2.2, (31, 24): 3.2, (31, 25): 4.1, (31, 26): 5.1, (31, 27): 6.1, (31, 28): 7.1, (31, 29): 8.1, (31, 30): 9.1, (31, 32): 1.0, (31, 33): 2.0, (31, 34): 3.0, (31, 35): 4.0, (31, 36): 5.0, (31, 37): 6.0, (31, 38): 7.0, (31, 39): 8.0, (31, 40): 9.0}</t>
  </si>
  <si>
    <t>{(32, 1): 3.2, (32, 2): 3.0, (32, 3): 3.2, (32, 4): 3.6, (32, 5): 4.2, (32, 6): 5.0, (32, 7): 5.8, (32, 8): 6.7, (32, 9): 7.6, (32, 10): 8.5, (32, 11): 2.2, (32, 12): 2.0, (32, 13): 2.2, (32, 14): 2.8, (32, 15): 3.6, (32, 16): 4.5, (32, 17): 5.4, (32, 18): 6.3, (32, 19): 7.3, (32, 20): 8.2, (32, 21): 1.4, (32, 22): 1.0, (32, 23): 1.4, (32, 24): 2.2, (32, 25): 3.2, (32, 26): 4.1, (32, 27): 5.1, (32, 28): 6.1, (32, 29): 7.1, (32, 30): 8.1, (32, 31): 1.0, (32, 33): 1.0, (32, 34): 2.0, (32, 35): 3.0, (32, 36): 4.0, (32, 37): 5.0, (32, 38): 6.0, (32, 39): 7.0, (32, 40): 8.0}</t>
  </si>
  <si>
    <t>{(33, 1): 3.6, (33, 2): 3.2, (33, 3): 3.0, (33, 4): 3.2, (33, 5): 3.6, (33, 6): 4.2, (33, 7): 5.0, (33, 8): 5.8, (33, 9): 6.7, (33, 10): 7.6, (33, 11): 2.8, (33, 12): 2.2, (33, 13): 2.0, (33, 14): 2.2, (33, 15): 2.8, (33, 16): 3.6, (33, 17): 4.5, (33, 18): 5.4, (33, 19): 6.3, (33, 20): 7.3, (33, 21): 2.2, (33, 22): 1.4, (33, 23): 1.0, (33, 24): 1.4, (33, 25): 2.2, (33, 26): 3.2, (33, 27): 4.1, (33, 28): 5.1, (33, 29): 6.1, (33, 30): 7.1, (33, 31): 2.0, (33, 32): 1.0, (33, 34): 1.0, (33, 35): 2.0, (33, 36): 3.0, (33, 37): 4.0, (33, 38): 5.0, (33, 39): 6.0, (33, 40): 7.0}</t>
  </si>
  <si>
    <t>{(34, 1): 4.2, (34, 2): 3.6, (34, 3): 3.2, (34, 4): 3.0, (34, 5): 3.2, (34, 6): 3.6, (34, 7): 4.2, (34, 8): 5.0, (34, 9): 5.8, (34, 10): 6.7, (34, 11): 3.6, (34, 12): 2.8, (34, 13): 2.2, (34, 14): 2.0, (34, 15): 2.2, (34, 16): 2.8, (34, 17): 3.6, (34, 18): 4.5, (34, 19): 5.4, (34, 20): 6.3, (34, 21): 3.2, (34, 22): 2.2, (34, 23): 1.4, (34, 24): 1.0, (34, 25): 1.4, (34, 26): 2.2, (34, 27): 3.2, (34, 28): 4.1, (34, 29): 5.1, (34, 30): 6.1, (34, 31): 3.0, (34, 32): 2.0, (34, 33): 1.0, (34, 35): 1.0, (34, 36): 2.0, (34, 37): 3.0, (34, 38): 4.0, (34, 39): 5.0, (34, 40): 6.0}</t>
  </si>
  <si>
    <t>{(35, 1): 5.0, (35, 2): 4.2, (35, 3): 3.6, (35, 4): 3.2, (35, 5): 3.0, (35, 6): 3.2, (35, 7): 3.6, (35, 8): 4.2, (35, 9): 5.0, (35, 10): 5.8, (35, 11): 4.5, (35, 12): 3.6, (35, 13): 2.8, (35, 14): 2.2, (35, 15): 2.0, (35, 16): 2.2, (35, 17): 2.8, (35, 18): 3.6, (35, 19): 4.5, (35, 20): 5.4, (35, 21): 4.1, (35, 22): 3.2, (35, 23): 2.2, (35, 24): 1.4, (35, 25): 1.0, (35, 26): 1.4, (35, 27): 2.2, (35, 28): 3.2, (35, 29): 4.1, (35, 30): 5.1, (35, 31): 4.0, (35, 32): 3.0, (35, 33): 2.0, (35, 34): 1.0, (35, 36): 1.0, (35, 37): 2.0, (35, 38): 3.0, (35, 39): 4.0, (35, 40): 5.0}</t>
  </si>
  <si>
    <t>{(36, 1): 5.8, (36, 2): 5.0, (36, 3): 4.2, (36, 4): 3.6, (36, 5): 3.2, (36, 6): 3.0, (36, 7): 3.2, (36, 8): 3.6, (36, 9): 4.2, (36, 10): 5.0, (36, 11): 5.4, (36, 12): 4.5, (36, 13): 3.6, (36, 14): 2.8, (36, 15): 2.2, (36, 16): 2.0, (36, 17): 2.2, (36, 18): 2.8, (36, 19): 3.6, (36, 20): 4.5, (36, 21): 5.1, (36, 22): 4.1, (36, 23): 3.2, (36, 24): 2.2, (36, 25): 1.4, (36, 26): 1.0, (36, 27): 1.4, (36, 28): 2.2, (36, 29): 3.2, (36, 30): 4.1, (36, 31): 5.0, (36, 32): 4.0, (36, 33): 3.0, (36, 34): 2.0, (36, 35): 1.0, (36, 37): 1.0, (36, 38): 2.0, (36, 39): 3.0, (36, 40): 4.0}</t>
  </si>
  <si>
    <t>{(37, 1): 6.7, (37, 2): 5.8, (37, 3): 5.0, (37, 4): 4.2, (37, 5): 3.6, (37, 6): 3.2, (37, 7): 3.0, (37, 8): 3.2, (37, 9): 3.6, (37, 10): 4.2, (37, 11): 6.3, (37, 12): 5.4, (37, 13): 4.5, (37, 14): 3.6, (37, 15): 2.8, (37, 16): 2.2, (37, 17): 2.0, (37, 18): 2.2, (37, 19): 2.8, (37, 20): 3.6, (37, 21): 6.1, (37, 22): 5.1, (37, 23): 4.1, (37, 24): 3.2, (37, 25): 2.2, (37, 26): 1.4, (37, 27): 1.0, (37, 28): 1.4, (37, 29): 2.2, (37, 30): 3.2, (37, 31): 6.0, (37, 32): 5.0, (37, 33): 4.0, (37, 34): 3.0, (37, 35): 2.0, (37, 36): 1.0, (37, 38): 1.0, (37, 39): 2.0, (37, 40): 3.0}</t>
  </si>
  <si>
    <t>{(38, 1): 7.6, (38, 2): 6.7, (38, 3): 5.8, (38, 4): 5.0, (38, 5): 4.2, (38, 6): 3.6, (38, 7): 3.2, (38, 8): 3.0, (38, 9): 3.2, (38, 10): 3.6, (38, 11): 7.3, (38, 12): 6.3, (38, 13): 5.4, (38, 14): 4.5, (38, 15): 3.6, (38, 16): 2.8, (38, 17): 2.2, (38, 18): 2.0, (38, 19): 2.2, (38, 20): 2.8, (38, 21): 7.1, (38, 22): 6.1, (38, 23): 5.1, (38, 24): 4.1, (38, 25): 3.2, (38, 26): 2.2, (38, 27): 1.4, (38, 28): 1.0, (38, 29): 1.4, (38, 30): 2.2, (38, 31): 7.0, (38, 32): 6.0, (38, 33): 5.0, (38, 34): 4.0, (38, 35): 3.0, (38, 36): 2.0, (38, 37): 1.0, (38, 39): 1.0, (38, 40): 2.0}</t>
  </si>
  <si>
    <t>{(39, 1): 8.5, (39, 2): 7.6, (39, 3): 6.7, (39, 4): 5.8, (39, 5): 5.0, (39, 6): 4.2, (39, 7): 3.6, (39, 8): 3.2, (39, 9): 3.0, (39, 10): 3.2, (39, 11): 8.2, (39, 12): 7.3, (39, 13): 6.3, (39, 14): 5.4, (39, 15): 4.5, (39, 16): 3.6, (39, 17): 2.8, (39, 18): 2.2, (39, 19): 2.0, (39, 20): 2.2, (39, 21): 8.1, (39, 22): 7.1, (39, 23): 6.1, (39, 24): 5.1, (39, 25): 4.1, (39, 26): 3.2, (39, 27): 2.2, (39, 28): 1.4, (39, 29): 1.0, (39, 30): 1.4, (39, 31): 8.0, (39, 32): 7.0, (39, 33): 6.0, (39, 34): 5.0, (39, 35): 4.0, (39, 36): 3.0, (39, 37): 2.0, (39, 38): 1.0, (39, 40): 1.0}</t>
  </si>
  <si>
    <t>{(40, 1): 9.5, (40, 2): 8.5, (40, 3): 7.6, (40, 4): 6.7, (40, 5): 5.8, (40, 6): 5.0, (40, 7): 4.2, (40, 8): 3.6, (40, 9): 3.2, (40, 10): 3.0, (40, 11): 9.2, (40, 12): 8.2, (40, 13): 7.3, (40, 14): 6.3, (40, 15): 5.4, (40, 16): 4.5, (40, 17): 3.6, (40, 18): 2.8, (40, 19): 2.2, (40, 20): 2.0, (40, 21): 9.1, (40, 22): 8.1, (40, 23): 7.1, (40, 24): 6.1, (40, 25): 5.1, (40, 26): 4.1, (40, 27): 3.2, (40, 28): 2.2, (40, 29): 1.4, (40, 30): 1.0, (40, 31): 9.0, (40, 32): 8.0, (40, 33): 7.0, (40, 34): 6.0, (40, 35): 5.0, (40, 36): 4.0, (40, 37): 3.0, (40, 38): 2.0, (40, 39): 1.0}</t>
  </si>
  <si>
    <t>{(1, 2): 1.0, (1, 3): 2.0, (1, 4): 3.0, (1, 5): 4.0, (1, 6): 5.0, (1, 7): 6.0, (1, 8): 7.0, (1, 9): 8.0, (1, 10): 9.0, (1, 11): 1.0, (1, 12): 1.4, (1, 13): 2.2, (1, 14): 3.2, (1, 15): 4.1, (1, 16): 5.1, (1, 17): 6.1, (1, 18): 7.1, (1, 19): 8.1, (1, 20): 9.1, (1, 21): 2.0, (1, 22): 2.2, (1, 23): 2.8, (1, 24): 3.6, (1, 25): 4.5, (1, 26): 5.4, (1, 27): 6.3, (1, 28): 7.3, (1, 29): 8.2, (1, 30): 9.2, (1, 31): 3.0, (1, 32): 3.2, (1, 33): 3.6, (1, 34): 4.2, (1, 35): 5.0, (1, 36): 5.8, (1, 37): 6.7, (1, 38): 7.6, (1, 39): 8.5, (1, 40): 9.5}</t>
    <phoneticPr fontId="1" type="noConversion"/>
  </si>
  <si>
    <t>[0.2, 0.4, 0.6, 0.8, 1.0, 1.2, 1.4, 1.6, 1.8, 0.2, 0.3, 0.4, 0.6, 0.8, 1.0, 1.2, 1.4, 1.6, 1.8, 0.4, 0.4, 0.6, 0.7, 0.9, 1.1, 1.3, 1.5, 1.6, 1.8, 0.6, 0.6, 0.7, 0.8, 1.0, 1.2, 1.3, 1.5, 1.7, 1.9]</t>
  </si>
  <si>
    <t>[0.2, 0.2, 0.4, 0.6, 0.8, 1.0, 1.2, 1.4, 1.6, 0.3, 0.2, 0.3, 0.4, 0.6, 0.8, 1.0, 1.2, 1.4, 1.6, 0.4, 0.4, 0.4, 0.6, 0.7, 0.9, 1.1, 1.3, 1.5, 1.6, 0.6, 0.6, 0.6, 0.7, 0.8, 1.0, 1.2, 1.3, 1.5, 1.7]</t>
  </si>
  <si>
    <t>[0.4, 0.2, 0.2, 0.4, 0.6, 0.8, 1.0, 1.2, 1.4, 0.4, 0.3, 0.2, 0.3, 0.4, 0.6, 0.8, 1.0, 1.2, 1.4, 0.6, 0.4, 0.4, 0.4, 0.6, 0.7, 0.9, 1.1, 1.3, 1.5, 0.7, 0.6, 0.6, 0.6, 0.7, 0.8, 1.0, 1.2, 1.3, 1.5]</t>
  </si>
  <si>
    <t>[0.6, 0.4, 0.2, 0.2, 0.4, 0.6, 0.8, 1.0, 1.2, 0.6, 0.4, 0.3, 0.2, 0.3, 0.4, 0.6, 0.8, 1.0, 1.2, 0.7, 0.6, 0.4, 0.4, 0.4, 0.6, 0.7, 0.9, 1.1, 1.3, 0.8, 0.7, 0.6, 0.6, 0.6, 0.7, 0.8, 1.0, 1.2, 1.3]</t>
  </si>
  <si>
    <t>[0.8, 0.6, 0.4, 0.2, 0.2, 0.4, 0.6, 0.8, 1.0, 0.8, 0.6, 0.4, 0.3, 0.2, 0.3, 0.4, 0.6, 0.8, 1.0, 0.9, 0.7, 0.6, 0.4, 0.4, 0.4, 0.6, 0.7, 0.9, 1.1, 1.0, 0.8, 0.7, 0.6, 0.6, 0.6, 0.7, 0.8, 1.0, 1.2]</t>
  </si>
  <si>
    <t>[1.0, 0.8, 0.6, 0.4, 0.2, 0.2, 0.4, 0.6, 0.8, 1.0, 0.8, 0.6, 0.4, 0.3, 0.2, 0.3, 0.4, 0.6, 0.8, 1.1, 0.9, 0.7, 0.6, 0.4, 0.4, 0.4, 0.6, 0.7, 0.9, 1.2, 1.0, 0.8, 0.7, 0.6, 0.6, 0.6, 0.7, 0.8, 1.0]</t>
  </si>
  <si>
    <t>[1.2, 1.0, 0.8, 0.6, 0.4, 0.2, 0.2, 0.4, 0.6, 1.2, 1.0, 0.8, 0.6, 0.4, 0.3, 0.2, 0.3, 0.4, 0.6, 1.3, 1.1, 0.9, 0.7, 0.6, 0.4, 0.4, 0.4, 0.6, 0.7, 1.3, 1.2, 1.0, 0.8, 0.7, 0.6, 0.6, 0.6, 0.7, 0.8]</t>
  </si>
  <si>
    <t>[1.4, 1.2, 1.0, 0.8, 0.6, 0.4, 0.2, 0.2, 0.4, 1.4, 1.2, 1.0, 0.8, 0.6, 0.4, 0.3, 0.2, 0.3, 0.4, 1.5, 1.3, 1.1, 0.9, 0.7, 0.6, 0.4, 0.4, 0.4, 0.6, 1.5, 1.3, 1.2, 1.0, 0.8, 0.7, 0.6, 0.6, 0.6, 0.7]</t>
  </si>
  <si>
    <t>[1.6, 1.4, 1.2, 1.0, 0.8, 0.6, 0.4, 0.2, 0.2, 1.6, 1.4, 1.2, 1.0, 0.8, 0.6, 0.4, 0.3, 0.2, 0.3, 1.6, 1.5, 1.3, 1.1, 0.9, 0.7, 0.6, 0.4, 0.4, 0.4, 1.7, 1.5, 1.3, 1.2, 1.0, 0.8, 0.7, 0.6, 0.6, 0.6]</t>
  </si>
  <si>
    <t>[1.8, 1.6, 1.4, 1.2, 1.0, 0.8, 0.6, 0.4, 0.2, 1.8, 1.6, 1.4, 1.2, 1.0, 0.8, 0.6, 0.4, 0.3, 0.2, 1.8, 1.6, 1.5, 1.3, 1.1, 0.9, 0.7, 0.6, 0.4, 0.4, 1.9, 1.7, 1.5, 1.3, 1.2, 1.0, 0.8, 0.7, 0.6, 0.6]</t>
  </si>
  <si>
    <t>[0.2, 0.3, 0.4, 0.6, 0.8, 1.0, 1.2, 1.4, 1.6, 1.8, 0.2, 0.4, 0.6, 0.8, 1.0, 1.2, 1.4, 1.6, 1.8, 0.2, 0.3, 0.4, 0.6, 0.8, 1.0, 1.2, 1.4, 1.6, 1.8, 0.4, 0.4, 0.6, 0.7, 0.9, 1.1, 1.3, 1.5, 1.6, 1.8]</t>
  </si>
  <si>
    <t>[0.3, 0.2, 0.3, 0.4, 0.6, 0.8, 1.0, 1.2, 1.4, 1.6, 0.2, 0.2, 0.4, 0.6, 0.8, 1.0, 1.2, 1.4, 1.6, 0.3, 0.2, 0.3, 0.4, 0.6, 0.8, 1.0, 1.2, 1.4, 1.6, 0.4, 0.4, 0.4, 0.6, 0.7, 0.9, 1.1, 1.3, 1.5, 1.6]</t>
  </si>
  <si>
    <t>[0.4, 0.3, 0.2, 0.3, 0.4, 0.6, 0.8, 1.0, 1.2, 1.4, 0.4, 0.2, 0.2, 0.4, 0.6, 0.8, 1.0, 1.2, 1.4, 0.4, 0.3, 0.2, 0.3, 0.4, 0.6, 0.8, 1.0, 1.2, 1.4, 0.6, 0.4, 0.4, 0.4, 0.6, 0.7, 0.9, 1.1, 1.3, 1.5]</t>
  </si>
  <si>
    <t>[0.6, 0.4, 0.3, 0.2, 0.3, 0.4, 0.6, 0.8, 1.0, 1.2, 0.6, 0.4, 0.2, 0.2, 0.4, 0.6, 0.8, 1.0, 1.2, 0.6, 0.4, 0.3, 0.2, 0.3, 0.4, 0.6, 0.8, 1.0, 1.2, 0.7, 0.6, 0.4, 0.4, 0.4, 0.6, 0.7, 0.9, 1.1, 1.3]</t>
  </si>
  <si>
    <t>[0.8, 0.6, 0.4, 0.3, 0.2, 0.3, 0.4, 0.6, 0.8, 1.0, 0.8, 0.6, 0.4, 0.2, 0.2, 0.4, 0.6, 0.8, 1.0, 0.8, 0.6, 0.4, 0.3, 0.2, 0.3, 0.4, 0.6, 0.8, 1.0, 0.9, 0.7, 0.6, 0.4, 0.4, 0.4, 0.6, 0.7, 0.9, 1.1]</t>
  </si>
  <si>
    <t>[1.0, 0.8, 0.6, 0.4, 0.3, 0.2, 0.3, 0.4, 0.6, 0.8, 1.0, 0.8, 0.6, 0.4, 0.2, 0.2, 0.4, 0.6, 0.8, 1.0, 0.8, 0.6, 0.4, 0.3, 0.2, 0.3, 0.4, 0.6, 0.8, 1.1, 0.9, 0.7, 0.6, 0.4, 0.4, 0.4, 0.6, 0.7, 0.9]</t>
  </si>
  <si>
    <t>[1.2, 1.0, 0.8, 0.6, 0.4, 0.3, 0.2, 0.3, 0.4, 0.6, 1.2, 1.0, 0.8, 0.6, 0.4, 0.2, 0.2, 0.4, 0.6, 1.2, 1.0, 0.8, 0.6, 0.4, 0.3, 0.2, 0.3, 0.4, 0.6, 1.3, 1.1, 0.9, 0.7, 0.6, 0.4, 0.4, 0.4, 0.6, 0.7]</t>
  </si>
  <si>
    <t>[1.4, 1.2, 1.0, 0.8, 0.6, 0.4, 0.3, 0.2, 0.3, 0.4, 1.4, 1.2, 1.0, 0.8, 0.6, 0.4, 0.2, 0.2, 0.4, 1.4, 1.2, 1.0, 0.8, 0.6, 0.4, 0.3, 0.2, 0.3, 0.4, 1.5, 1.3, 1.1, 0.9, 0.7, 0.6, 0.4, 0.4, 0.4, 0.6]</t>
  </si>
  <si>
    <t>[1.6, 1.4, 1.2, 1.0, 0.8, 0.6, 0.4, 0.3, 0.2, 0.3, 1.6, 1.4, 1.2, 1.0, 0.8, 0.6, 0.4, 0.2, 0.2, 1.6, 1.4, 1.2, 1.0, 0.8, 0.6, 0.4, 0.3, 0.2, 0.3, 1.6, 1.5, 1.3, 1.1, 0.9, 0.7, 0.6, 0.4, 0.4, 0.4]</t>
  </si>
  <si>
    <t>[1.8, 1.6, 1.4, 1.2, 1.0, 0.8, 0.6, 0.4, 0.3, 0.2, 1.8, 1.6, 1.4, 1.2, 1.0, 0.8, 0.6, 0.4, 0.2, 1.8, 1.6, 1.4, 1.2, 1.0, 0.8, 0.6, 0.4, 0.3, 0.2, 1.8, 1.6, 1.5, 1.3, 1.1, 0.9, 0.7, 0.6, 0.4, 0.4]</t>
  </si>
  <si>
    <t>[0.4, 0.4, 0.6, 0.7, 0.9, 1.1, 1.3, 1.5, 1.6, 1.8, 0.2, 0.3, 0.4, 0.6, 0.8, 1.0, 1.2, 1.4, 1.6, 1.8, 0.2, 0.4, 0.6, 0.8, 1.0, 1.2, 1.4, 1.6, 1.8, 0.2, 0.3, 0.4, 0.6, 0.8, 1.0, 1.2, 1.4, 1.6, 1.8]</t>
  </si>
  <si>
    <t>[0.4, 0.4, 0.4, 0.6, 0.7, 0.9, 1.1, 1.3, 1.5, 1.6, 0.3, 0.2, 0.3, 0.4, 0.6, 0.8, 1.0, 1.2, 1.4, 1.6, 0.2, 0.2, 0.4, 0.6, 0.8, 1.0, 1.2, 1.4, 1.6, 0.3, 0.2, 0.3, 0.4, 0.6, 0.8, 1.0, 1.2, 1.4, 1.6]</t>
  </si>
  <si>
    <t>[0.6, 0.4, 0.4, 0.4, 0.6, 0.7, 0.9, 1.1, 1.3, 1.5, 0.4, 0.3, 0.2, 0.3, 0.4, 0.6, 0.8, 1.0, 1.2, 1.4, 0.4, 0.2, 0.2, 0.4, 0.6, 0.8, 1.0, 1.2, 1.4, 0.4, 0.3, 0.2, 0.3, 0.4, 0.6, 0.8, 1.0, 1.2, 1.4]</t>
  </si>
  <si>
    <t>[0.7, 0.6, 0.4, 0.4, 0.4, 0.6, 0.7, 0.9, 1.1, 1.3, 0.6, 0.4, 0.3, 0.2, 0.3, 0.4, 0.6, 0.8, 1.0, 1.2, 0.6, 0.4, 0.2, 0.2, 0.4, 0.6, 0.8, 1.0, 1.2, 0.6, 0.4, 0.3, 0.2, 0.3, 0.4, 0.6, 0.8, 1.0, 1.2]</t>
  </si>
  <si>
    <t>[0.9, 0.7, 0.6, 0.4, 0.4, 0.4, 0.6, 0.7, 0.9, 1.1, 0.8, 0.6, 0.4, 0.3, 0.2, 0.3, 0.4, 0.6, 0.8, 1.0, 0.8, 0.6, 0.4, 0.2, 0.2, 0.4, 0.6, 0.8, 1.0, 0.8, 0.6, 0.4, 0.3, 0.2, 0.3, 0.4, 0.6, 0.8, 1.0]</t>
  </si>
  <si>
    <t>[1.1, 0.9, 0.7, 0.6, 0.4, 0.4, 0.4, 0.6, 0.7, 0.9, 1.0, 0.8, 0.6, 0.4, 0.3, 0.2, 0.3, 0.4, 0.6, 0.8, 1.0, 0.8, 0.6, 0.4, 0.2, 0.2, 0.4, 0.6, 0.8, 1.0, 0.8, 0.6, 0.4, 0.3, 0.2, 0.3, 0.4, 0.6, 0.8]</t>
  </si>
  <si>
    <t>[1.3, 1.1, 0.9, 0.7, 0.6, 0.4, 0.4, 0.4, 0.6, 0.7, 1.2, 1.0, 0.8, 0.6, 0.4, 0.3, 0.2, 0.3, 0.4, 0.6, 1.2, 1.0, 0.8, 0.6, 0.4, 0.2, 0.2, 0.4, 0.6, 1.2, 1.0, 0.8, 0.6, 0.4, 0.3, 0.2, 0.3, 0.4, 0.6]</t>
  </si>
  <si>
    <t>[1.5, 1.3, 1.1, 0.9, 0.7, 0.6, 0.4, 0.4, 0.4, 0.6, 1.4, 1.2, 1.0, 0.8, 0.6, 0.4, 0.3, 0.2, 0.3, 0.4, 1.4, 1.2, 1.0, 0.8, 0.6, 0.4, 0.2, 0.2, 0.4, 1.4, 1.2, 1.0, 0.8, 0.6, 0.4, 0.3, 0.2, 0.3, 0.4]</t>
  </si>
  <si>
    <t>[1.6, 1.5, 1.3, 1.1, 0.9, 0.7, 0.6, 0.4, 0.4, 0.4, 1.6, 1.4, 1.2, 1.0, 0.8, 0.6, 0.4, 0.3, 0.2, 0.3, 1.6, 1.4, 1.2, 1.0, 0.8, 0.6, 0.4, 0.2, 0.2, 1.6, 1.4, 1.2, 1.0, 0.8, 0.6, 0.4, 0.3, 0.2, 0.3]</t>
  </si>
  <si>
    <t>[1.8, 1.6, 1.5, 1.3, 1.1, 0.9, 0.7, 0.6, 0.4, 0.4, 1.8, 1.6, 1.4, 1.2, 1.0, 0.8, 0.6, 0.4, 0.3, 0.2, 1.8, 1.6, 1.4, 1.2, 1.0, 0.8, 0.6, 0.4, 0.2, 1.8, 1.6, 1.4, 1.2, 1.0, 0.8, 0.6, 0.4, 0.3, 0.2]</t>
  </si>
  <si>
    <t>[0.6, 0.6, 0.7, 0.8, 1.0, 1.2, 1.3, 1.5, 1.7, 1.9, 0.4, 0.4, 0.6, 0.7, 0.9, 1.1, 1.3, 1.5, 1.6, 1.8, 0.2, 0.3, 0.4, 0.6, 0.8, 1.0, 1.2, 1.4, 1.6, 1.8, 0.2, 0.4, 0.6, 0.8, 1.0, 1.2, 1.4, 1.6, 1.8]</t>
  </si>
  <si>
    <t>[0.6, 0.6, 0.6, 0.7, 0.8, 1.0, 1.2, 1.3, 1.5, 1.7, 0.4, 0.4, 0.4, 0.6, 0.7, 0.9, 1.1, 1.3, 1.5, 1.6, 0.3, 0.2, 0.3, 0.4, 0.6, 0.8, 1.0, 1.2, 1.4, 1.6, 0.2, 0.2, 0.4, 0.6, 0.8, 1.0, 1.2, 1.4, 1.6]</t>
  </si>
  <si>
    <t>[0.7, 0.6, 0.6, 0.6, 0.7, 0.8, 1.0, 1.2, 1.3, 1.5, 0.6, 0.4, 0.4, 0.4, 0.6, 0.7, 0.9, 1.1, 1.3, 1.5, 0.4, 0.3, 0.2, 0.3, 0.4, 0.6, 0.8, 1.0, 1.2, 1.4, 0.4, 0.2, 0.2, 0.4, 0.6, 0.8, 1.0, 1.2, 1.4]</t>
  </si>
  <si>
    <t>[0.8, 0.7, 0.6, 0.6, 0.6, 0.7, 0.8, 1.0, 1.2, 1.3, 0.7, 0.6, 0.4, 0.4, 0.4, 0.6, 0.7, 0.9, 1.1, 1.3, 0.6, 0.4, 0.3, 0.2, 0.3, 0.4, 0.6, 0.8, 1.0, 1.2, 0.6, 0.4, 0.2, 0.2, 0.4, 0.6, 0.8, 1.0, 1.2]</t>
  </si>
  <si>
    <t>[1.0, 0.8, 0.7, 0.6, 0.6, 0.6, 0.7, 0.8, 1.0, 1.2, 0.9, 0.7, 0.6, 0.4, 0.4, 0.4, 0.6, 0.7, 0.9, 1.1, 0.8, 0.6, 0.4, 0.3, 0.2, 0.3, 0.4, 0.6, 0.8, 1.0, 0.8, 0.6, 0.4, 0.2, 0.2, 0.4, 0.6, 0.8, 1.0]</t>
  </si>
  <si>
    <t>[1.2, 1.0, 0.8, 0.7, 0.6, 0.6, 0.6, 0.7, 0.8, 1.0, 1.1, 0.9, 0.7, 0.6, 0.4, 0.4, 0.4, 0.6, 0.7, 0.9, 1.0, 0.8, 0.6, 0.4, 0.3, 0.2, 0.3, 0.4, 0.6, 0.8, 1.0, 0.8, 0.6, 0.4, 0.2, 0.2, 0.4, 0.6, 0.8]</t>
  </si>
  <si>
    <t>[1.3, 1.2, 1.0, 0.8, 0.7, 0.6, 0.6, 0.6, 0.7, 0.8, 1.3, 1.1, 0.9, 0.7, 0.6, 0.4, 0.4, 0.4, 0.6, 0.7, 1.2, 1.0, 0.8, 0.6, 0.4, 0.3, 0.2, 0.3, 0.4, 0.6, 1.2, 1.0, 0.8, 0.6, 0.4, 0.2, 0.2, 0.4, 0.6]</t>
  </si>
  <si>
    <t>[1.5, 1.3, 1.2, 1.0, 0.8, 0.7, 0.6, 0.6, 0.6, 0.7, 1.5, 1.3, 1.1, 0.9, 0.7, 0.6, 0.4, 0.4, 0.4, 0.6, 1.4, 1.2, 1.0, 0.8, 0.6, 0.4, 0.3, 0.2, 0.3, 0.4, 1.4, 1.2, 1.0, 0.8, 0.6, 0.4, 0.2, 0.2, 0.4]</t>
  </si>
  <si>
    <t>[1.7, 1.5, 1.3, 1.2, 1.0, 0.8, 0.7, 0.6, 0.6, 0.6, 1.6, 1.5, 1.3, 1.1, 0.9, 0.7, 0.6, 0.4, 0.4, 0.4, 1.6, 1.4, 1.2, 1.0, 0.8, 0.6, 0.4, 0.3, 0.2, 0.3, 1.6, 1.4, 1.2, 1.0, 0.8, 0.6, 0.4, 0.2, 0.2]</t>
  </si>
  <si>
    <t>[1.9, 1.7, 1.5, 1.3, 1.2, 1.0, 0.8, 0.7, 0.6, 0.6, 1.8, 1.6, 1.5, 1.3, 1.1, 0.9, 0.7, 0.6, 0.4, 0.4, 1.8, 1.6, 1.4, 1.2, 1.0, 0.8, 0.6, 0.4, 0.3, 0.2, 1.8, 1.6, 1.4, 1.2, 1.0, 0.8, 0.6, 0.4, 0.2]</t>
  </si>
  <si>
    <t>[4.2, 4.4, 4.6, 4.8, 5.0, 5.2, 5.4, 5.6, 5.8, 4.2, 4.3, 4.4, 4.6, 4.8, 5.0, 5.2, 5.4, 5.6, 5.8, 4.4, 4.4, 4.6, 4.7, 4.9, 5.1, 5.3, 5.5, 5.6, 5.8, 4.6, 4.6, 4.7, 4.8, 5.0, 5.2, 5.3, 5.5, 5.7, 5.9]</t>
  </si>
  <si>
    <t>[4.2, 4.2, 4.4, 4.6, 4.8, 5.0, 5.2, 5.4, 5.6, 4.3, 4.2, 4.3, 4.4, 4.6, 4.8, 5.0, 5.2, 5.4, 5.6, 4.4, 4.4, 4.4, 4.6, 4.7, 4.9, 5.1, 5.3, 5.5, 5.6, 4.6, 4.6, 4.6, 4.7, 4.8, 5.0, 5.2, 5.3, 5.5, 5.7]</t>
  </si>
  <si>
    <t>[4.4, 4.2, 4.2, 4.4, 4.6, 4.8, 5.0, 5.2, 5.4, 4.4, 4.3, 4.2, 4.3, 4.4, 4.6, 4.8, 5.0, 5.2, 5.4, 4.6, 4.4, 4.4, 4.4, 4.6, 4.7, 4.9, 5.1, 5.3, 5.5, 4.7, 4.6, 4.6, 4.6, 4.7, 4.8, 5.0, 5.2, 5.3, 5.5]</t>
  </si>
  <si>
    <t>[4.6, 4.4, 4.2, 4.2, 4.4, 4.6, 4.8, 5.0, 5.2, 4.6, 4.4, 4.3, 4.2, 4.3, 4.4, 4.6, 4.8, 5.0, 5.2, 4.7, 4.6, 4.4, 4.4, 4.4, 4.6, 4.7, 4.9, 5.1, 5.3, 4.8, 4.7, 4.6, 4.6, 4.6, 4.7, 4.8, 5.0, 5.2, 5.3]</t>
  </si>
  <si>
    <t>[4.8, 4.6, 4.4, 4.2, 4.2, 4.4, 4.6, 4.8, 5.0, 4.8, 4.6, 4.4, 4.3, 4.2, 4.3, 4.4, 4.6, 4.8, 5.0, 4.9, 4.7, 4.6, 4.4, 4.4, 4.4, 4.6, 4.7, 4.9, 5.1, 5.0, 4.8, 4.7, 4.6, 4.6, 4.6, 4.7, 4.8, 5.0, 5.2]</t>
  </si>
  <si>
    <t>[5.0, 4.8, 4.6, 4.4, 4.2, 4.2, 4.4, 4.6, 4.8, 5.0, 4.8, 4.6, 4.4, 4.3, 4.2, 4.3, 4.4, 4.6, 4.8, 5.1, 4.9, 4.7, 4.6, 4.4, 4.4, 4.4, 4.6, 4.7, 4.9, 5.2, 5.0, 4.8, 4.7, 4.6, 4.6, 4.6, 4.7, 4.8, 5.0]</t>
  </si>
  <si>
    <t>[5.2, 5.0, 4.8, 4.6, 4.4, 4.2, 4.2, 4.4, 4.6, 5.2, 5.0, 4.8, 4.6, 4.4, 4.3, 4.2, 4.3, 4.4, 4.6, 5.3, 5.1, 4.9, 4.7, 4.6, 4.4, 4.4, 4.4, 4.6, 4.7, 5.3, 5.2, 5.0, 4.8, 4.7, 4.6, 4.6, 4.6, 4.7, 4.8]</t>
  </si>
  <si>
    <t>[5.4, 5.2, 5.0, 4.8, 4.6, 4.4, 4.2, 4.2, 4.4, 5.4, 5.2, 5.0, 4.8, 4.6, 4.4, 4.3, 4.2, 4.3, 4.4, 5.5, 5.3, 5.1, 4.9, 4.7, 4.6, 4.4, 4.4, 4.4, 4.6, 5.5, 5.3, 5.2, 5.0, 4.8, 4.7, 4.6, 4.6, 4.6, 4.7]</t>
  </si>
  <si>
    <t>[5.6, 5.4, 5.2, 5.0, 4.8, 4.6, 4.4, 4.2, 4.2, 5.6, 5.4, 5.2, 5.0, 4.8, 4.6, 4.4, 4.3, 4.2, 4.3, 5.6, 5.5, 5.3, 5.1, 4.9, 4.7, 4.6, 4.4, 4.4, 4.4, 5.7, 5.5, 5.3, 5.2, 5.0, 4.8, 4.7, 4.6, 4.6, 4.6]</t>
  </si>
  <si>
    <t>[5.8, 5.6, 5.4, 5.2, 5.0, 4.8, 4.6, 4.4, 4.2, 5.8, 5.6, 5.4, 5.2, 5.0, 4.8, 4.6, 4.4, 4.3, 4.2, 5.8, 5.6, 5.5, 5.3, 5.1, 4.9, 4.7, 4.6, 4.4, 4.4, 5.9, 5.7, 5.5, 5.3, 5.2, 5.0, 4.8, 4.7, 4.6, 4.6]</t>
  </si>
  <si>
    <t>[4.2, 4.3, 4.4, 4.6, 4.8, 5.0, 5.2, 5.4, 5.6, 5.8, 4.2, 4.4, 4.6, 4.8, 5.0, 5.2, 5.4, 5.6, 5.8, 4.2, 4.3, 4.4, 4.6, 4.8, 5.0, 5.2, 5.4, 5.6, 5.8, 4.4, 4.4, 4.6, 4.7, 4.9, 5.1, 5.3, 5.5, 5.6, 5.8]</t>
  </si>
  <si>
    <t>[4.3, 4.2, 4.3, 4.4, 4.6, 4.8, 5.0, 5.2, 5.4, 5.6, 4.2, 4.2, 4.4, 4.6, 4.8, 5.0, 5.2, 5.4, 5.6, 4.3, 4.2, 4.3, 4.4, 4.6, 4.8, 5.0, 5.2, 5.4, 5.6, 4.4, 4.4, 4.4, 4.6, 4.7, 4.9, 5.1, 5.3, 5.5, 5.6]</t>
  </si>
  <si>
    <t>[4.4, 4.3, 4.2, 4.3, 4.4, 4.6, 4.8, 5.0, 5.2, 5.4, 4.4, 4.2, 4.2, 4.4, 4.6, 4.8, 5.0, 5.2, 5.4, 4.4, 4.3, 4.2, 4.3, 4.4, 4.6, 4.8, 5.0, 5.2, 5.4, 4.6, 4.4, 4.4, 4.4, 4.6, 4.7, 4.9, 5.1, 5.3, 5.5]</t>
  </si>
  <si>
    <t>[4.6, 4.4, 4.3, 4.2, 4.3, 4.4, 4.6, 4.8, 5.0, 5.2, 4.6, 4.4, 4.2, 4.2, 4.4, 4.6, 4.8, 5.0, 5.2, 4.6, 4.4, 4.3, 4.2, 4.3, 4.4, 4.6, 4.8, 5.0, 5.2, 4.7, 4.6, 4.4, 4.4, 4.4, 4.6, 4.7, 4.9, 5.1, 5.3]</t>
  </si>
  <si>
    <t>[4.8, 4.6, 4.4, 4.3, 4.2, 4.3, 4.4, 4.6, 4.8, 5.0, 4.8, 4.6, 4.4, 4.2, 4.2, 4.4, 4.6, 4.8, 5.0, 4.8, 4.6, 4.4, 4.3, 4.2, 4.3, 4.4, 4.6, 4.8, 5.0, 4.9, 4.7, 4.6, 4.4, 4.4, 4.4, 4.6, 4.7, 4.9, 5.1]</t>
  </si>
  <si>
    <t>[5.0, 4.8, 4.6, 4.4, 4.3, 4.2, 4.3, 4.4, 4.6, 4.8, 5.0, 4.8, 4.6, 4.4, 4.2, 4.2, 4.4, 4.6, 4.8, 5.0, 4.8, 4.6, 4.4, 4.3, 4.2, 4.3, 4.4, 4.6, 4.8, 5.1, 4.9, 4.7, 4.6, 4.4, 4.4, 4.4, 4.6, 4.7, 4.9]</t>
  </si>
  <si>
    <t>[5.2, 5.0, 4.8, 4.6, 4.4, 4.3, 4.2, 4.3, 4.4, 4.6, 5.2, 5.0, 4.8, 4.6, 4.4, 4.2, 4.2, 4.4, 4.6, 5.2, 5.0, 4.8, 4.6, 4.4, 4.3, 4.2, 4.3, 4.4, 4.6, 5.3, 5.1, 4.9, 4.7, 4.6, 4.4, 4.4, 4.4, 4.6, 4.7]</t>
  </si>
  <si>
    <t>[5.4, 5.2, 5.0, 4.8, 4.6, 4.4, 4.3, 4.2, 4.3, 4.4, 5.4, 5.2, 5.0, 4.8, 4.6, 4.4, 4.2, 4.2, 4.4, 5.4, 5.2, 5.0, 4.8, 4.6, 4.4, 4.3, 4.2, 4.3, 4.4, 5.5, 5.3, 5.1, 4.9, 4.7, 4.6, 4.4, 4.4, 4.4, 4.6]</t>
  </si>
  <si>
    <t>[5.6, 5.4, 5.2, 5.0, 4.8, 4.6, 4.4, 4.3, 4.2, 4.3, 5.6, 5.4, 5.2, 5.0, 4.8, 4.6, 4.4, 4.2, 4.2, 5.6, 5.4, 5.2, 5.0, 4.8, 4.6, 4.4, 4.3, 4.2, 4.3, 5.6, 5.5, 5.3, 5.1, 4.9, 4.7, 4.6, 4.4, 4.4, 4.4]</t>
  </si>
  <si>
    <t>[5.8, 5.6, 5.4, 5.2, 5.0, 4.8, 4.6, 4.4, 4.3, 4.2, 5.8, 5.6, 5.4, 5.2, 5.0, 4.8, 4.6, 4.4, 4.2, 5.8, 5.6, 5.4, 5.2, 5.0, 4.8, 4.6, 4.4, 4.3, 4.2, 5.8, 5.6, 5.5, 5.3, 5.1, 4.9, 4.7, 4.6, 4.4, 4.4]</t>
  </si>
  <si>
    <t>[4.4, 4.4, 4.6, 4.7, 4.9, 5.1, 5.3, 5.5, 5.6, 5.8, 4.2, 4.3, 4.4, 4.6, 4.8, 5.0, 5.2, 5.4, 5.6, 5.8, 4.2, 4.4, 4.6, 4.8, 5.0, 5.2, 5.4, 5.6, 5.8, 4.2, 4.3, 4.4, 4.6, 4.8, 5.0, 5.2, 5.4, 5.6, 5.8]</t>
  </si>
  <si>
    <t>[4.4, 4.4, 4.4, 4.6, 4.7, 4.9, 5.1, 5.3, 5.5, 5.6, 4.3, 4.2, 4.3, 4.4, 4.6, 4.8, 5.0, 5.2, 5.4, 5.6, 4.2, 4.2, 4.4, 4.6, 4.8, 5.0, 5.2, 5.4, 5.6, 4.3, 4.2, 4.3, 4.4, 4.6, 4.8, 5.0, 5.2, 5.4, 5.6]</t>
  </si>
  <si>
    <t>[4.6, 4.4, 4.4, 4.4, 4.6, 4.7, 4.9, 5.1, 5.3, 5.5, 4.4, 4.3, 4.2, 4.3, 4.4, 4.6, 4.8, 5.0, 5.2, 5.4, 4.4, 4.2, 4.2, 4.4, 4.6, 4.8, 5.0, 5.2, 5.4, 4.4, 4.3, 4.2, 4.3, 4.4, 4.6, 4.8, 5.0, 5.2, 5.4]</t>
  </si>
  <si>
    <t>[4.7, 4.6, 4.4, 4.4, 4.4, 4.6, 4.7, 4.9, 5.1, 5.3, 4.6, 4.4, 4.3, 4.2, 4.3, 4.4, 4.6, 4.8, 5.0, 5.2, 4.6, 4.4, 4.2, 4.2, 4.4, 4.6, 4.8, 5.0, 5.2, 4.6, 4.4, 4.3, 4.2, 4.3, 4.4, 4.6, 4.8, 5.0, 5.2]</t>
  </si>
  <si>
    <t>[4.9, 4.7, 4.6, 4.4, 4.4, 4.4, 4.6, 4.7, 4.9, 5.1, 4.8, 4.6, 4.4, 4.3, 4.2, 4.3, 4.4, 4.6, 4.8, 5.0, 4.8, 4.6, 4.4, 4.2, 4.2, 4.4, 4.6, 4.8, 5.0, 4.8, 4.6, 4.4, 4.3, 4.2, 4.3, 4.4, 4.6, 4.8, 5.0]</t>
  </si>
  <si>
    <t>[5.1, 4.9, 4.7, 4.6, 4.4, 4.4, 4.4, 4.6, 4.7, 4.9, 5.0, 4.8, 4.6, 4.4, 4.3, 4.2, 4.3, 4.4, 4.6, 4.8, 5.0, 4.8, 4.6, 4.4, 4.2, 4.2, 4.4, 4.6, 4.8, 5.0, 4.8, 4.6, 4.4, 4.3, 4.2, 4.3, 4.4, 4.6, 4.8]</t>
  </si>
  <si>
    <t>[5.3, 5.1, 4.9, 4.7, 4.6, 4.4, 4.4, 4.4, 4.6, 4.7, 5.2, 5.0, 4.8, 4.6, 4.4, 4.3, 4.2, 4.3, 4.4, 4.6, 5.2, 5.0, 4.8, 4.6, 4.4, 4.2, 4.2, 4.4, 4.6, 5.2, 5.0, 4.8, 4.6, 4.4, 4.3, 4.2, 4.3, 4.4, 4.6]</t>
  </si>
  <si>
    <t>[5.5, 5.3, 5.1, 4.9, 4.7, 4.6, 4.4, 4.4, 4.4, 4.6, 5.4, 5.2, 5.0, 4.8, 4.6, 4.4, 4.3, 4.2, 4.3, 4.4, 5.4, 5.2, 5.0, 4.8, 4.6, 4.4, 4.2, 4.2, 4.4, 5.4, 5.2, 5.0, 4.8, 4.6, 4.4, 4.3, 4.2, 4.3, 4.4]</t>
  </si>
  <si>
    <t>[5.6, 5.5, 5.3, 5.1, 4.9, 4.7, 4.6, 4.4, 4.4, 4.4, 5.6, 5.4, 5.2, 5.0, 4.8, 4.6, 4.4, 4.3, 4.2, 4.3, 5.6, 5.4, 5.2, 5.0, 4.8, 4.6, 4.4, 4.2, 4.2, 5.6, 5.4, 5.2, 5.0, 4.8, 4.6, 4.4, 4.3, 4.2, 4.3]</t>
  </si>
  <si>
    <t>[5.8, 5.6, 5.5, 5.3, 5.1, 4.9, 4.7, 4.6, 4.4, 4.4, 5.8, 5.6, 5.4, 5.2, 5.0, 4.8, 4.6, 4.4, 4.3, 4.2, 5.8, 5.6, 5.4, 5.2, 5.0, 4.8, 4.6, 4.4, 4.2, 5.8, 5.6, 5.4, 5.2, 5.0, 4.8, 4.6, 4.4, 4.3, 4.2]</t>
  </si>
  <si>
    <t>[4.6, 4.6, 4.7, 4.8, 5.0, 5.2, 5.3, 5.5, 5.7, 5.9, 4.4, 4.4, 4.6, 4.7, 4.9, 5.1, 5.3, 5.5, 5.6, 5.8, 4.2, 4.3, 4.4, 4.6, 4.8, 5.0, 5.2, 5.4, 5.6, 5.8, 4.2, 4.4, 4.6, 4.8, 5.0, 5.2, 5.4, 5.6, 5.8]</t>
  </si>
  <si>
    <t>[4.6, 4.6, 4.6, 4.7, 4.8, 5.0, 5.2, 5.3, 5.5, 5.7, 4.4, 4.4, 4.4, 4.6, 4.7, 4.9, 5.1, 5.3, 5.5, 5.6, 4.3, 4.2, 4.3, 4.4, 4.6, 4.8, 5.0, 5.2, 5.4, 5.6, 4.2, 4.2, 4.4, 4.6, 4.8, 5.0, 5.2, 5.4, 5.6]</t>
  </si>
  <si>
    <t>[4.7, 4.6, 4.6, 4.6, 4.7, 4.8, 5.0, 5.2, 5.3, 5.5, 4.6, 4.4, 4.4, 4.4, 4.6, 4.7, 4.9, 5.1, 5.3, 5.5, 4.4, 4.3, 4.2, 4.3, 4.4, 4.6, 4.8, 5.0, 5.2, 5.4, 4.4, 4.2, 4.2, 4.4, 4.6, 4.8, 5.0, 5.2, 5.4]</t>
  </si>
  <si>
    <t>[4.8, 4.7, 4.6, 4.6, 4.6, 4.7, 4.8, 5.0, 5.2, 5.3, 4.7, 4.6, 4.4, 4.4, 4.4, 4.6, 4.7, 4.9, 5.1, 5.3, 4.6, 4.4, 4.3, 4.2, 4.3, 4.4, 4.6, 4.8, 5.0, 5.2, 4.6, 4.4, 4.2, 4.2, 4.4, 4.6, 4.8, 5.0, 5.2]</t>
  </si>
  <si>
    <t>[5.0, 4.8, 4.7, 4.6, 4.6, 4.6, 4.7, 4.8, 5.0, 5.2, 4.9, 4.7, 4.6, 4.4, 4.4, 4.4, 4.6, 4.7, 4.9, 5.1, 4.8, 4.6, 4.4, 4.3, 4.2, 4.3, 4.4, 4.6, 4.8, 5.0, 4.8, 4.6, 4.4, 4.2, 4.2, 4.4, 4.6, 4.8, 5.0]</t>
  </si>
  <si>
    <t>[5.2, 5.0, 4.8, 4.7, 4.6, 4.6, 4.6, 4.7, 4.8, 5.0, 5.1, 4.9, 4.7, 4.6, 4.4, 4.4, 4.4, 4.6, 4.7, 4.9, 5.0, 4.8, 4.6, 4.4, 4.3, 4.2, 4.3, 4.4, 4.6, 4.8, 5.0, 4.8, 4.6, 4.4, 4.2, 4.2, 4.4, 4.6, 4.8]</t>
  </si>
  <si>
    <t>[5.3, 5.2, 5.0, 4.8, 4.7, 4.6, 4.6, 4.6, 4.7, 4.8, 5.3, 5.1, 4.9, 4.7, 4.6, 4.4, 4.4, 4.4, 4.6, 4.7, 5.2, 5.0, 4.8, 4.6, 4.4, 4.3, 4.2, 4.3, 4.4, 4.6, 5.2, 5.0, 4.8, 4.6, 4.4, 4.2, 4.2, 4.4, 4.6]</t>
  </si>
  <si>
    <t>[5.5, 5.3, 5.2, 5.0, 4.8, 4.7, 4.6, 4.6, 4.6, 4.7, 5.5, 5.3, 5.1, 4.9, 4.7, 4.6, 4.4, 4.4, 4.4, 4.6, 5.4, 5.2, 5.0, 4.8, 4.6, 4.4, 4.3, 4.2, 4.3, 4.4, 5.4, 5.2, 5.0, 4.8, 4.6, 4.4, 4.2, 4.2, 4.4]</t>
  </si>
  <si>
    <t>[5.7, 5.5, 5.3, 5.2, 5.0, 4.8, 4.7, 4.6, 4.6, 4.6, 5.6, 5.5, 5.3, 5.1, 4.9, 4.7, 4.6, 4.4, 4.4, 4.4, 5.6, 5.4, 5.2, 5.0, 4.8, 4.6, 4.4, 4.3, 4.2, 4.3, 5.6, 5.4, 5.2, 5.0, 4.8, 4.6, 4.4, 4.2, 4.2]</t>
  </si>
  <si>
    <t>[5.9, 5.7, 5.5, 5.3, 5.2, 5.0, 4.8, 4.7, 4.6, 4.6, 5.8, 5.6, 5.5, 5.3, 5.1, 4.9, 4.7, 4.6, 4.4, 4.4, 5.8, 5.6, 5.4, 5.2, 5.0, 4.8, 4.6, 4.4, 4.3, 4.2, 5.8, 5.6, 5.4, 5.2, 5.0, 4.8, 4.6, 4.4, 4.2]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</si>
</sst>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E9D2-D2EC-4587-98B9-2FBBB242668B}">
  <dimension ref="A1:H41"/>
  <sheetViews>
    <sheetView tabSelected="1" workbookViewId="0">
      <selection activeCell="H7" sqref="H7"/>
    </sheetView>
  </sheetViews>
  <sheetFormatPr defaultRowHeight="13.8" x14ac:dyDescent="0.25"/>
  <cols>
    <col min="3" max="3" width="12.44140625" customWidth="1"/>
    <col min="4" max="4" width="14.77734375" customWidth="1"/>
    <col min="5" max="5" width="39.5546875" customWidth="1"/>
    <col min="6" max="6" width="19.5546875" customWidth="1"/>
    <col min="7" max="8" width="19.77734375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ht="144.6" customHeight="1" x14ac:dyDescent="0.25">
      <c r="A2">
        <v>1</v>
      </c>
      <c r="B2">
        <v>5000</v>
      </c>
      <c r="C2">
        <v>0</v>
      </c>
      <c r="D2">
        <f>B2*0.75</f>
        <v>3750</v>
      </c>
      <c r="E2" s="1" t="s">
        <v>47</v>
      </c>
      <c r="F2" s="1" t="s">
        <v>48</v>
      </c>
      <c r="G2" s="1" t="s">
        <v>48</v>
      </c>
      <c r="H2" s="1" t="s">
        <v>88</v>
      </c>
    </row>
    <row r="3" spans="1:8" ht="138" x14ac:dyDescent="0.25">
      <c r="A3">
        <v>2</v>
      </c>
      <c r="B3">
        <v>5500</v>
      </c>
      <c r="C3">
        <v>1</v>
      </c>
      <c r="D3">
        <f t="shared" ref="D3:D41" si="0">B3*0.75</f>
        <v>4125</v>
      </c>
      <c r="E3" s="1" t="s">
        <v>8</v>
      </c>
      <c r="F3" s="1" t="s">
        <v>49</v>
      </c>
      <c r="G3" s="1" t="s">
        <v>49</v>
      </c>
      <c r="H3" s="1" t="s">
        <v>89</v>
      </c>
    </row>
    <row r="4" spans="1:8" ht="138" x14ac:dyDescent="0.25">
      <c r="A4">
        <v>3</v>
      </c>
      <c r="B4">
        <v>6000</v>
      </c>
      <c r="C4">
        <v>0</v>
      </c>
      <c r="D4">
        <f t="shared" si="0"/>
        <v>4500</v>
      </c>
      <c r="E4" s="1" t="s">
        <v>9</v>
      </c>
      <c r="F4" s="1" t="s">
        <v>50</v>
      </c>
      <c r="G4" s="1" t="s">
        <v>50</v>
      </c>
      <c r="H4" s="1" t="s">
        <v>90</v>
      </c>
    </row>
    <row r="5" spans="1:8" ht="138" x14ac:dyDescent="0.25">
      <c r="A5">
        <v>4</v>
      </c>
      <c r="B5">
        <v>5000</v>
      </c>
      <c r="C5">
        <v>0</v>
      </c>
      <c r="D5">
        <f t="shared" si="0"/>
        <v>3750</v>
      </c>
      <c r="E5" s="1" t="s">
        <v>10</v>
      </c>
      <c r="F5" s="1" t="s">
        <v>51</v>
      </c>
      <c r="G5" s="1" t="s">
        <v>51</v>
      </c>
      <c r="H5" s="1" t="s">
        <v>91</v>
      </c>
    </row>
    <row r="6" spans="1:8" ht="138" x14ac:dyDescent="0.25">
      <c r="A6">
        <v>5</v>
      </c>
      <c r="B6">
        <v>5000</v>
      </c>
      <c r="C6">
        <v>1</v>
      </c>
      <c r="D6">
        <f t="shared" si="0"/>
        <v>3750</v>
      </c>
      <c r="E6" s="1" t="s">
        <v>11</v>
      </c>
      <c r="F6" s="1" t="s">
        <v>52</v>
      </c>
      <c r="G6" s="1" t="s">
        <v>52</v>
      </c>
      <c r="H6" s="1" t="s">
        <v>92</v>
      </c>
    </row>
    <row r="7" spans="1:8" ht="138" x14ac:dyDescent="0.25">
      <c r="A7">
        <v>6</v>
      </c>
      <c r="B7">
        <v>5000</v>
      </c>
      <c r="C7">
        <v>0</v>
      </c>
      <c r="D7">
        <f t="shared" si="0"/>
        <v>3750</v>
      </c>
      <c r="E7" s="1" t="s">
        <v>12</v>
      </c>
      <c r="F7" s="1" t="s">
        <v>53</v>
      </c>
      <c r="G7" s="1" t="str">
        <f>F7</f>
        <v>[1.0, 0.8, 0.6, 0.4, 0.2, 0.2, 0.4, 0.6, 0.8, 1.0, 0.8, 0.6, 0.4, 0.3, 0.2, 0.3, 0.4, 0.6, 0.8, 1.1, 0.9, 0.7, 0.6, 0.4, 0.4, 0.4, 0.6, 0.7, 0.9, 1.2, 1.0, 0.8, 0.7, 0.6, 0.6, 0.6, 0.7, 0.8, 1.0]</v>
      </c>
      <c r="H7" s="1" t="s">
        <v>93</v>
      </c>
    </row>
    <row r="8" spans="1:8" ht="138" x14ac:dyDescent="0.25">
      <c r="A8">
        <v>7</v>
      </c>
      <c r="B8">
        <v>5500</v>
      </c>
      <c r="C8">
        <v>0</v>
      </c>
      <c r="D8">
        <f t="shared" si="0"/>
        <v>4125</v>
      </c>
      <c r="E8" s="1" t="s">
        <v>13</v>
      </c>
      <c r="F8" s="1" t="s">
        <v>54</v>
      </c>
      <c r="G8" s="1" t="str">
        <f t="shared" ref="G8:G41" si="1">F8</f>
        <v>[1.2, 1.0, 0.8, 0.6, 0.4, 0.2, 0.2, 0.4, 0.6, 1.2, 1.0, 0.8, 0.6, 0.4, 0.3, 0.2, 0.3, 0.4, 0.6, 1.3, 1.1, 0.9, 0.7, 0.6, 0.4, 0.4, 0.4, 0.6, 0.7, 1.3, 1.2, 1.0, 0.8, 0.7, 0.6, 0.6, 0.6, 0.7, 0.8]</v>
      </c>
      <c r="H8" s="1" t="s">
        <v>94</v>
      </c>
    </row>
    <row r="9" spans="1:8" ht="138" x14ac:dyDescent="0.25">
      <c r="A9">
        <v>8</v>
      </c>
      <c r="B9">
        <v>5500</v>
      </c>
      <c r="C9">
        <v>0</v>
      </c>
      <c r="D9">
        <f t="shared" si="0"/>
        <v>4125</v>
      </c>
      <c r="E9" s="1" t="s">
        <v>14</v>
      </c>
      <c r="F9" s="1" t="s">
        <v>55</v>
      </c>
      <c r="G9" s="1" t="str">
        <f t="shared" si="1"/>
        <v>[1.4, 1.2, 1.0, 0.8, 0.6, 0.4, 0.2, 0.2, 0.4, 1.4, 1.2, 1.0, 0.8, 0.6, 0.4, 0.3, 0.2, 0.3, 0.4, 1.5, 1.3, 1.1, 0.9, 0.7, 0.6, 0.4, 0.4, 0.4, 0.6, 1.5, 1.3, 1.2, 1.0, 0.8, 0.7, 0.6, 0.6, 0.6, 0.7]</v>
      </c>
      <c r="H9" s="1" t="s">
        <v>95</v>
      </c>
    </row>
    <row r="10" spans="1:8" ht="138" x14ac:dyDescent="0.25">
      <c r="A10">
        <v>9</v>
      </c>
      <c r="B10">
        <v>5500</v>
      </c>
      <c r="C10">
        <v>1</v>
      </c>
      <c r="D10">
        <f t="shared" si="0"/>
        <v>4125</v>
      </c>
      <c r="E10" s="1" t="s">
        <v>15</v>
      </c>
      <c r="F10" s="1" t="s">
        <v>56</v>
      </c>
      <c r="G10" s="1" t="str">
        <f t="shared" si="1"/>
        <v>[1.6, 1.4, 1.2, 1.0, 0.8, 0.6, 0.4, 0.2, 0.2, 1.6, 1.4, 1.2, 1.0, 0.8, 0.6, 0.4, 0.3, 0.2, 0.3, 1.6, 1.5, 1.3, 1.1, 0.9, 0.7, 0.6, 0.4, 0.4, 0.4, 1.7, 1.5, 1.3, 1.2, 1.0, 0.8, 0.7, 0.6, 0.6, 0.6]</v>
      </c>
      <c r="H10" s="1" t="s">
        <v>96</v>
      </c>
    </row>
    <row r="11" spans="1:8" ht="151.80000000000001" x14ac:dyDescent="0.25">
      <c r="A11">
        <v>10</v>
      </c>
      <c r="B11">
        <v>6000</v>
      </c>
      <c r="C11">
        <v>0</v>
      </c>
      <c r="D11">
        <f t="shared" si="0"/>
        <v>4500</v>
      </c>
      <c r="E11" s="1" t="s">
        <v>16</v>
      </c>
      <c r="F11" s="1" t="s">
        <v>57</v>
      </c>
      <c r="G11" s="1" t="str">
        <f t="shared" si="1"/>
        <v>[1.8, 1.6, 1.4, 1.2, 1.0, 0.8, 0.6, 0.4, 0.2, 1.8, 1.6, 1.4, 1.2, 1.0, 0.8, 0.6, 0.4, 0.3, 0.2, 1.8, 1.6, 1.5, 1.3, 1.1, 0.9, 0.7, 0.6, 0.4, 0.4, 1.9, 1.7, 1.5, 1.3, 1.2, 1.0, 0.8, 0.7, 0.6, 0.6]</v>
      </c>
      <c r="H11" s="1" t="s">
        <v>97</v>
      </c>
    </row>
    <row r="12" spans="1:8" ht="151.80000000000001" x14ac:dyDescent="0.25">
      <c r="A12">
        <v>11</v>
      </c>
      <c r="B12">
        <v>6000</v>
      </c>
      <c r="C12">
        <v>1</v>
      </c>
      <c r="D12">
        <f t="shared" si="0"/>
        <v>4500</v>
      </c>
      <c r="E12" s="1" t="s">
        <v>17</v>
      </c>
      <c r="F12" s="1" t="s">
        <v>58</v>
      </c>
      <c r="G12" s="1" t="str">
        <f t="shared" si="1"/>
        <v>[0.2, 0.3, 0.4, 0.6, 0.8, 1.0, 1.2, 1.4, 1.6, 1.8, 0.2, 0.4, 0.6, 0.8, 1.0, 1.2, 1.4, 1.6, 1.8, 0.2, 0.3, 0.4, 0.6, 0.8, 1.0, 1.2, 1.4, 1.6, 1.8, 0.4, 0.4, 0.6, 0.7, 0.9, 1.1, 1.3, 1.5, 1.6, 1.8]</v>
      </c>
      <c r="H12" s="1" t="s">
        <v>98</v>
      </c>
    </row>
    <row r="13" spans="1:8" ht="151.80000000000001" x14ac:dyDescent="0.25">
      <c r="A13">
        <v>12</v>
      </c>
      <c r="B13">
        <v>6000</v>
      </c>
      <c r="C13">
        <v>1</v>
      </c>
      <c r="D13">
        <f t="shared" si="0"/>
        <v>4500</v>
      </c>
      <c r="E13" s="1" t="s">
        <v>18</v>
      </c>
      <c r="F13" s="1" t="s">
        <v>59</v>
      </c>
      <c r="G13" s="1" t="str">
        <f t="shared" si="1"/>
        <v>[0.3, 0.2, 0.3, 0.4, 0.6, 0.8, 1.0, 1.2, 1.4, 1.6, 0.2, 0.2, 0.4, 0.6, 0.8, 1.0, 1.2, 1.4, 1.6, 0.3, 0.2, 0.3, 0.4, 0.6, 0.8, 1.0, 1.2, 1.4, 1.6, 0.4, 0.4, 0.4, 0.6, 0.7, 0.9, 1.1, 1.3, 1.5, 1.6]</v>
      </c>
      <c r="H13" s="1" t="s">
        <v>99</v>
      </c>
    </row>
    <row r="14" spans="1:8" ht="151.80000000000001" x14ac:dyDescent="0.25">
      <c r="A14">
        <v>13</v>
      </c>
      <c r="B14">
        <v>5500</v>
      </c>
      <c r="C14">
        <v>0</v>
      </c>
      <c r="D14">
        <f t="shared" si="0"/>
        <v>4125</v>
      </c>
      <c r="E14" s="1" t="s">
        <v>19</v>
      </c>
      <c r="F14" s="1" t="s">
        <v>60</v>
      </c>
      <c r="G14" s="1" t="str">
        <f t="shared" si="1"/>
        <v>[0.4, 0.3, 0.2, 0.3, 0.4, 0.6, 0.8, 1.0, 1.2, 1.4, 0.4, 0.2, 0.2, 0.4, 0.6, 0.8, 1.0, 1.2, 1.4, 0.4, 0.3, 0.2, 0.3, 0.4, 0.6, 0.8, 1.0, 1.2, 1.4, 0.6, 0.4, 0.4, 0.4, 0.6, 0.7, 0.9, 1.1, 1.3, 1.5]</v>
      </c>
      <c r="H14" s="1" t="s">
        <v>100</v>
      </c>
    </row>
    <row r="15" spans="1:8" ht="151.80000000000001" x14ac:dyDescent="0.25">
      <c r="A15">
        <v>14</v>
      </c>
      <c r="B15">
        <v>5500</v>
      </c>
      <c r="C15">
        <v>0</v>
      </c>
      <c r="D15">
        <f t="shared" si="0"/>
        <v>4125</v>
      </c>
      <c r="E15" s="1" t="s">
        <v>20</v>
      </c>
      <c r="F15" s="1" t="s">
        <v>61</v>
      </c>
      <c r="G15" s="1" t="str">
        <f t="shared" si="1"/>
        <v>[0.6, 0.4, 0.3, 0.2, 0.3, 0.4, 0.6, 0.8, 1.0, 1.2, 0.6, 0.4, 0.2, 0.2, 0.4, 0.6, 0.8, 1.0, 1.2, 0.6, 0.4, 0.3, 0.2, 0.3, 0.4, 0.6, 0.8, 1.0, 1.2, 0.7, 0.6, 0.4, 0.4, 0.4, 0.6, 0.7, 0.9, 1.1, 1.3]</v>
      </c>
      <c r="H15" s="1" t="s">
        <v>101</v>
      </c>
    </row>
    <row r="16" spans="1:8" ht="151.80000000000001" x14ac:dyDescent="0.25">
      <c r="A16">
        <v>15</v>
      </c>
      <c r="B16">
        <v>6000</v>
      </c>
      <c r="C16">
        <v>0</v>
      </c>
      <c r="D16">
        <f t="shared" si="0"/>
        <v>4500</v>
      </c>
      <c r="E16" s="1" t="s">
        <v>21</v>
      </c>
      <c r="F16" s="1" t="s">
        <v>62</v>
      </c>
      <c r="G16" s="1" t="str">
        <f t="shared" si="1"/>
        <v>[0.8, 0.6, 0.4, 0.3, 0.2, 0.3, 0.4, 0.6, 0.8, 1.0, 0.8, 0.6, 0.4, 0.2, 0.2, 0.4, 0.6, 0.8, 1.0, 0.8, 0.6, 0.4, 0.3, 0.2, 0.3, 0.4, 0.6, 0.8, 1.0, 0.9, 0.7, 0.6, 0.4, 0.4, 0.4, 0.6, 0.7, 0.9, 1.1]</v>
      </c>
      <c r="H16" s="1" t="s">
        <v>102</v>
      </c>
    </row>
    <row r="17" spans="1:8" ht="151.80000000000001" x14ac:dyDescent="0.25">
      <c r="A17">
        <v>16</v>
      </c>
      <c r="B17">
        <v>6000</v>
      </c>
      <c r="C17">
        <v>0</v>
      </c>
      <c r="D17">
        <f t="shared" si="0"/>
        <v>4500</v>
      </c>
      <c r="E17" s="1" t="s">
        <v>22</v>
      </c>
      <c r="F17" s="1" t="s">
        <v>63</v>
      </c>
      <c r="G17" s="1" t="str">
        <f t="shared" si="1"/>
        <v>[1.0, 0.8, 0.6, 0.4, 0.3, 0.2, 0.3, 0.4, 0.6, 0.8, 1.0, 0.8, 0.6, 0.4, 0.2, 0.2, 0.4, 0.6, 0.8, 1.0, 0.8, 0.6, 0.4, 0.3, 0.2, 0.3, 0.4, 0.6, 0.8, 1.1, 0.9, 0.7, 0.6, 0.4, 0.4, 0.4, 0.6, 0.7, 0.9]</v>
      </c>
      <c r="H17" s="1" t="s">
        <v>103</v>
      </c>
    </row>
    <row r="18" spans="1:8" ht="151.80000000000001" x14ac:dyDescent="0.25">
      <c r="A18">
        <v>17</v>
      </c>
      <c r="B18">
        <v>5000</v>
      </c>
      <c r="C18">
        <v>0</v>
      </c>
      <c r="D18">
        <f t="shared" si="0"/>
        <v>3750</v>
      </c>
      <c r="E18" s="1" t="s">
        <v>23</v>
      </c>
      <c r="F18" s="1" t="s">
        <v>64</v>
      </c>
      <c r="G18" s="1" t="str">
        <f t="shared" si="1"/>
        <v>[1.2, 1.0, 0.8, 0.6, 0.4, 0.3, 0.2, 0.3, 0.4, 0.6, 1.2, 1.0, 0.8, 0.6, 0.4, 0.2, 0.2, 0.4, 0.6, 1.2, 1.0, 0.8, 0.6, 0.4, 0.3, 0.2, 0.3, 0.4, 0.6, 1.3, 1.1, 0.9, 0.7, 0.6, 0.4, 0.4, 0.4, 0.6, 0.7]</v>
      </c>
      <c r="H18" s="1" t="s">
        <v>104</v>
      </c>
    </row>
    <row r="19" spans="1:8" ht="151.80000000000001" x14ac:dyDescent="0.25">
      <c r="A19">
        <v>18</v>
      </c>
      <c r="B19">
        <v>5000</v>
      </c>
      <c r="C19">
        <v>1</v>
      </c>
      <c r="D19">
        <f t="shared" si="0"/>
        <v>3750</v>
      </c>
      <c r="E19" s="1" t="s">
        <v>24</v>
      </c>
      <c r="F19" s="1" t="s">
        <v>65</v>
      </c>
      <c r="G19" s="1" t="str">
        <f t="shared" si="1"/>
        <v>[1.4, 1.2, 1.0, 0.8, 0.6, 0.4, 0.3, 0.2, 0.3, 0.4, 1.4, 1.2, 1.0, 0.8, 0.6, 0.4, 0.2, 0.2, 0.4, 1.4, 1.2, 1.0, 0.8, 0.6, 0.4, 0.3, 0.2, 0.3, 0.4, 1.5, 1.3, 1.1, 0.9, 0.7, 0.6, 0.4, 0.4, 0.4, 0.6]</v>
      </c>
      <c r="H19" s="1" t="s">
        <v>105</v>
      </c>
    </row>
    <row r="20" spans="1:8" ht="151.80000000000001" x14ac:dyDescent="0.25">
      <c r="A20">
        <v>19</v>
      </c>
      <c r="B20">
        <v>5000</v>
      </c>
      <c r="C20">
        <v>0</v>
      </c>
      <c r="D20">
        <f t="shared" si="0"/>
        <v>3750</v>
      </c>
      <c r="E20" s="1" t="s">
        <v>25</v>
      </c>
      <c r="F20" s="1" t="s">
        <v>66</v>
      </c>
      <c r="G20" s="1" t="str">
        <f t="shared" si="1"/>
        <v>[1.6, 1.4, 1.2, 1.0, 0.8, 0.6, 0.4, 0.3, 0.2, 0.3, 1.6, 1.4, 1.2, 1.0, 0.8, 0.6, 0.4, 0.2, 0.2, 1.6, 1.4, 1.2, 1.0, 0.8, 0.6, 0.4, 0.3, 0.2, 0.3, 1.6, 1.5, 1.3, 1.1, 0.9, 0.7, 0.6, 0.4, 0.4, 0.4]</v>
      </c>
      <c r="H20" s="1" t="s">
        <v>106</v>
      </c>
    </row>
    <row r="21" spans="1:8" ht="151.80000000000001" x14ac:dyDescent="0.25">
      <c r="A21">
        <v>20</v>
      </c>
      <c r="B21">
        <v>6000</v>
      </c>
      <c r="C21">
        <v>1</v>
      </c>
      <c r="D21">
        <f t="shared" si="0"/>
        <v>4500</v>
      </c>
      <c r="E21" s="1" t="s">
        <v>26</v>
      </c>
      <c r="F21" s="1" t="s">
        <v>67</v>
      </c>
      <c r="G21" s="1" t="str">
        <f t="shared" si="1"/>
        <v>[1.8, 1.6, 1.4, 1.2, 1.0, 0.8, 0.6, 0.4, 0.3, 0.2, 1.8, 1.6, 1.4, 1.2, 1.0, 0.8, 0.6, 0.4, 0.2, 1.8, 1.6, 1.4, 1.2, 1.0, 0.8, 0.6, 0.4, 0.3, 0.2, 1.8, 1.6, 1.5, 1.3, 1.1, 0.9, 0.7, 0.6, 0.4, 0.4]</v>
      </c>
      <c r="H21" s="1" t="s">
        <v>107</v>
      </c>
    </row>
    <row r="22" spans="1:8" ht="151.80000000000001" x14ac:dyDescent="0.25">
      <c r="A22">
        <v>21</v>
      </c>
      <c r="B22">
        <v>6000</v>
      </c>
      <c r="C22">
        <v>0</v>
      </c>
      <c r="D22">
        <f t="shared" si="0"/>
        <v>4500</v>
      </c>
      <c r="E22" s="1" t="s">
        <v>27</v>
      </c>
      <c r="F22" s="1" t="s">
        <v>68</v>
      </c>
      <c r="G22" s="1" t="str">
        <f t="shared" si="1"/>
        <v>[0.4, 0.4, 0.6, 0.7, 0.9, 1.1, 1.3, 1.5, 1.6, 1.8, 0.2, 0.3, 0.4, 0.6, 0.8, 1.0, 1.2, 1.4, 1.6, 1.8, 0.2, 0.4, 0.6, 0.8, 1.0, 1.2, 1.4, 1.6, 1.8, 0.2, 0.3, 0.4, 0.6, 0.8, 1.0, 1.2, 1.4, 1.6, 1.8]</v>
      </c>
      <c r="H22" s="1" t="s">
        <v>108</v>
      </c>
    </row>
    <row r="23" spans="1:8" ht="151.80000000000001" x14ac:dyDescent="0.25">
      <c r="A23">
        <v>22</v>
      </c>
      <c r="B23">
        <v>5500</v>
      </c>
      <c r="C23">
        <v>1</v>
      </c>
      <c r="D23">
        <f t="shared" si="0"/>
        <v>4125</v>
      </c>
      <c r="E23" s="1" t="s">
        <v>28</v>
      </c>
      <c r="F23" s="1" t="s">
        <v>69</v>
      </c>
      <c r="G23" s="1" t="str">
        <f t="shared" si="1"/>
        <v>[0.4, 0.4, 0.4, 0.6, 0.7, 0.9, 1.1, 1.3, 1.5, 1.6, 0.3, 0.2, 0.3, 0.4, 0.6, 0.8, 1.0, 1.2, 1.4, 1.6, 0.2, 0.2, 0.4, 0.6, 0.8, 1.0, 1.2, 1.4, 1.6, 0.3, 0.2, 0.3, 0.4, 0.6, 0.8, 1.0, 1.2, 1.4, 1.6]</v>
      </c>
      <c r="H23" s="1" t="s">
        <v>109</v>
      </c>
    </row>
    <row r="24" spans="1:8" ht="151.80000000000001" x14ac:dyDescent="0.25">
      <c r="A24">
        <v>23</v>
      </c>
      <c r="B24">
        <v>5500</v>
      </c>
      <c r="C24">
        <v>0</v>
      </c>
      <c r="D24">
        <f t="shared" si="0"/>
        <v>4125</v>
      </c>
      <c r="E24" s="1" t="s">
        <v>29</v>
      </c>
      <c r="F24" s="1" t="s">
        <v>70</v>
      </c>
      <c r="G24" s="1" t="str">
        <f t="shared" si="1"/>
        <v>[0.6, 0.4, 0.4, 0.4, 0.6, 0.7, 0.9, 1.1, 1.3, 1.5, 0.4, 0.3, 0.2, 0.3, 0.4, 0.6, 0.8, 1.0, 1.2, 1.4, 0.4, 0.2, 0.2, 0.4, 0.6, 0.8, 1.0, 1.2, 1.4, 0.4, 0.3, 0.2, 0.3, 0.4, 0.6, 0.8, 1.0, 1.2, 1.4]</v>
      </c>
      <c r="H24" s="1" t="s">
        <v>110</v>
      </c>
    </row>
    <row r="25" spans="1:8" ht="151.80000000000001" x14ac:dyDescent="0.25">
      <c r="A25">
        <v>24</v>
      </c>
      <c r="B25">
        <v>6000</v>
      </c>
      <c r="C25">
        <v>0</v>
      </c>
      <c r="D25">
        <f t="shared" si="0"/>
        <v>4500</v>
      </c>
      <c r="E25" s="1" t="s">
        <v>30</v>
      </c>
      <c r="F25" s="1" t="s">
        <v>71</v>
      </c>
      <c r="G25" s="1" t="str">
        <f t="shared" si="1"/>
        <v>[0.7, 0.6, 0.4, 0.4, 0.4, 0.6, 0.7, 0.9, 1.1, 1.3, 0.6, 0.4, 0.3, 0.2, 0.3, 0.4, 0.6, 0.8, 1.0, 1.2, 0.6, 0.4, 0.2, 0.2, 0.4, 0.6, 0.8, 1.0, 1.2, 0.6, 0.4, 0.3, 0.2, 0.3, 0.4, 0.6, 0.8, 1.0, 1.2]</v>
      </c>
      <c r="H25" s="1" t="s">
        <v>111</v>
      </c>
    </row>
    <row r="26" spans="1:8" ht="151.80000000000001" x14ac:dyDescent="0.25">
      <c r="A26">
        <v>25</v>
      </c>
      <c r="B26">
        <v>6000</v>
      </c>
      <c r="C26">
        <v>1</v>
      </c>
      <c r="D26">
        <f t="shared" si="0"/>
        <v>4500</v>
      </c>
      <c r="E26" s="1" t="s">
        <v>31</v>
      </c>
      <c r="F26" s="1" t="s">
        <v>72</v>
      </c>
      <c r="G26" s="1" t="str">
        <f t="shared" si="1"/>
        <v>[0.9, 0.7, 0.6, 0.4, 0.4, 0.4, 0.6, 0.7, 0.9, 1.1, 0.8, 0.6, 0.4, 0.3, 0.2, 0.3, 0.4, 0.6, 0.8, 1.0, 0.8, 0.6, 0.4, 0.2, 0.2, 0.4, 0.6, 0.8, 1.0, 0.8, 0.6, 0.4, 0.3, 0.2, 0.3, 0.4, 0.6, 0.8, 1.0]</v>
      </c>
      <c r="H26" s="1" t="s">
        <v>112</v>
      </c>
    </row>
    <row r="27" spans="1:8" ht="151.80000000000001" x14ac:dyDescent="0.25">
      <c r="A27">
        <v>26</v>
      </c>
      <c r="B27">
        <v>6000</v>
      </c>
      <c r="C27">
        <v>0</v>
      </c>
      <c r="D27">
        <f t="shared" si="0"/>
        <v>4500</v>
      </c>
      <c r="E27" s="1" t="s">
        <v>32</v>
      </c>
      <c r="F27" s="1" t="s">
        <v>73</v>
      </c>
      <c r="G27" s="1" t="str">
        <f t="shared" si="1"/>
        <v>[1.1, 0.9, 0.7, 0.6, 0.4, 0.4, 0.4, 0.6, 0.7, 0.9, 1.0, 0.8, 0.6, 0.4, 0.3, 0.2, 0.3, 0.4, 0.6, 0.8, 1.0, 0.8, 0.6, 0.4, 0.2, 0.2, 0.4, 0.6, 0.8, 1.0, 0.8, 0.6, 0.4, 0.3, 0.2, 0.3, 0.4, 0.6, 0.8]</v>
      </c>
      <c r="H27" s="1" t="s">
        <v>113</v>
      </c>
    </row>
    <row r="28" spans="1:8" ht="151.80000000000001" x14ac:dyDescent="0.25">
      <c r="A28">
        <v>27</v>
      </c>
      <c r="B28">
        <v>5000</v>
      </c>
      <c r="C28">
        <v>0</v>
      </c>
      <c r="D28">
        <f t="shared" si="0"/>
        <v>3750</v>
      </c>
      <c r="E28" s="1" t="s">
        <v>33</v>
      </c>
      <c r="F28" s="1" t="s">
        <v>74</v>
      </c>
      <c r="G28" s="1" t="str">
        <f t="shared" si="1"/>
        <v>[1.3, 1.1, 0.9, 0.7, 0.6, 0.4, 0.4, 0.4, 0.6, 0.7, 1.2, 1.0, 0.8, 0.6, 0.4, 0.3, 0.2, 0.3, 0.4, 0.6, 1.2, 1.0, 0.8, 0.6, 0.4, 0.2, 0.2, 0.4, 0.6, 1.2, 1.0, 0.8, 0.6, 0.4, 0.3, 0.2, 0.3, 0.4, 0.6]</v>
      </c>
      <c r="H28" s="1" t="s">
        <v>114</v>
      </c>
    </row>
    <row r="29" spans="1:8" ht="151.80000000000001" x14ac:dyDescent="0.25">
      <c r="A29">
        <v>28</v>
      </c>
      <c r="B29">
        <v>5000</v>
      </c>
      <c r="C29">
        <v>0</v>
      </c>
      <c r="D29">
        <f t="shared" si="0"/>
        <v>3750</v>
      </c>
      <c r="E29" s="1" t="s">
        <v>34</v>
      </c>
      <c r="F29" s="1" t="s">
        <v>75</v>
      </c>
      <c r="G29" s="1" t="str">
        <f t="shared" si="1"/>
        <v>[1.5, 1.3, 1.1, 0.9, 0.7, 0.6, 0.4, 0.4, 0.4, 0.6, 1.4, 1.2, 1.0, 0.8, 0.6, 0.4, 0.3, 0.2, 0.3, 0.4, 1.4, 1.2, 1.0, 0.8, 0.6, 0.4, 0.2, 0.2, 0.4, 1.4, 1.2, 1.0, 0.8, 0.6, 0.4, 0.3, 0.2, 0.3, 0.4]</v>
      </c>
      <c r="H29" s="1" t="s">
        <v>115</v>
      </c>
    </row>
    <row r="30" spans="1:8" ht="151.80000000000001" x14ac:dyDescent="0.25">
      <c r="A30">
        <v>29</v>
      </c>
      <c r="B30">
        <v>5500</v>
      </c>
      <c r="C30">
        <v>0</v>
      </c>
      <c r="D30">
        <f t="shared" si="0"/>
        <v>4125</v>
      </c>
      <c r="E30" s="1" t="s">
        <v>35</v>
      </c>
      <c r="F30" s="1" t="s">
        <v>76</v>
      </c>
      <c r="G30" s="1" t="str">
        <f t="shared" si="1"/>
        <v>[1.6, 1.5, 1.3, 1.1, 0.9, 0.7, 0.6, 0.4, 0.4, 0.4, 1.6, 1.4, 1.2, 1.0, 0.8, 0.6, 0.4, 0.3, 0.2, 0.3, 1.6, 1.4, 1.2, 1.0, 0.8, 0.6, 0.4, 0.2, 0.2, 1.6, 1.4, 1.2, 1.0, 0.8, 0.6, 0.4, 0.3, 0.2, 0.3]</v>
      </c>
      <c r="H30" s="1" t="s">
        <v>116</v>
      </c>
    </row>
    <row r="31" spans="1:8" ht="151.80000000000001" x14ac:dyDescent="0.25">
      <c r="A31">
        <v>30</v>
      </c>
      <c r="B31">
        <v>5500</v>
      </c>
      <c r="C31">
        <v>0</v>
      </c>
      <c r="D31">
        <f t="shared" si="0"/>
        <v>4125</v>
      </c>
      <c r="E31" s="1" t="s">
        <v>36</v>
      </c>
      <c r="F31" s="1" t="s">
        <v>77</v>
      </c>
      <c r="G31" s="1" t="str">
        <f t="shared" si="1"/>
        <v>[1.8, 1.6, 1.5, 1.3, 1.1, 0.9, 0.7, 0.6, 0.4, 0.4, 1.8, 1.6, 1.4, 1.2, 1.0, 0.8, 0.6, 0.4, 0.3, 0.2, 1.8, 1.6, 1.4, 1.2, 1.0, 0.8, 0.6, 0.4, 0.2, 1.8, 1.6, 1.4, 1.2, 1.0, 0.8, 0.6, 0.4, 0.3, 0.2]</v>
      </c>
      <c r="H31" s="1" t="s">
        <v>117</v>
      </c>
    </row>
    <row r="32" spans="1:8" ht="151.80000000000001" x14ac:dyDescent="0.25">
      <c r="A32">
        <v>31</v>
      </c>
      <c r="B32">
        <v>6000</v>
      </c>
      <c r="C32">
        <v>1</v>
      </c>
      <c r="D32">
        <f t="shared" si="0"/>
        <v>4500</v>
      </c>
      <c r="E32" s="1" t="s">
        <v>37</v>
      </c>
      <c r="F32" s="1" t="s">
        <v>78</v>
      </c>
      <c r="G32" s="1" t="str">
        <f t="shared" si="1"/>
        <v>[0.6, 0.6, 0.7, 0.8, 1.0, 1.2, 1.3, 1.5, 1.7, 1.9, 0.4, 0.4, 0.6, 0.7, 0.9, 1.1, 1.3, 1.5, 1.6, 1.8, 0.2, 0.3, 0.4, 0.6, 0.8, 1.0, 1.2, 1.4, 1.6, 1.8, 0.2, 0.4, 0.6, 0.8, 1.0, 1.2, 1.4, 1.6, 1.8]</v>
      </c>
      <c r="H32" s="1" t="s">
        <v>118</v>
      </c>
    </row>
    <row r="33" spans="1:8" ht="151.80000000000001" x14ac:dyDescent="0.25">
      <c r="A33">
        <v>32</v>
      </c>
      <c r="B33">
        <v>5000</v>
      </c>
      <c r="C33">
        <v>0</v>
      </c>
      <c r="D33">
        <f t="shared" si="0"/>
        <v>3750</v>
      </c>
      <c r="E33" s="1" t="s">
        <v>38</v>
      </c>
      <c r="F33" s="1" t="s">
        <v>79</v>
      </c>
      <c r="G33" s="1" t="str">
        <f t="shared" si="1"/>
        <v>[0.6, 0.6, 0.6, 0.7, 0.8, 1.0, 1.2, 1.3, 1.5, 1.7, 0.4, 0.4, 0.4, 0.6, 0.7, 0.9, 1.1, 1.3, 1.5, 1.6, 0.3, 0.2, 0.3, 0.4, 0.6, 0.8, 1.0, 1.2, 1.4, 1.6, 0.2, 0.2, 0.4, 0.6, 0.8, 1.0, 1.2, 1.4, 1.6]</v>
      </c>
      <c r="H33" s="1" t="s">
        <v>119</v>
      </c>
    </row>
    <row r="34" spans="1:8" ht="151.80000000000001" x14ac:dyDescent="0.25">
      <c r="A34">
        <v>33</v>
      </c>
      <c r="B34">
        <v>5500</v>
      </c>
      <c r="C34">
        <v>0</v>
      </c>
      <c r="D34">
        <f t="shared" si="0"/>
        <v>4125</v>
      </c>
      <c r="E34" s="1" t="s">
        <v>39</v>
      </c>
      <c r="F34" s="1" t="s">
        <v>80</v>
      </c>
      <c r="G34" s="1" t="str">
        <f t="shared" si="1"/>
        <v>[0.7, 0.6, 0.6, 0.6, 0.7, 0.8, 1.0, 1.2, 1.3, 1.5, 0.6, 0.4, 0.4, 0.4, 0.6, 0.7, 0.9, 1.1, 1.3, 1.5, 0.4, 0.3, 0.2, 0.3, 0.4, 0.6, 0.8, 1.0, 1.2, 1.4, 0.4, 0.2, 0.2, 0.4, 0.6, 0.8, 1.0, 1.2, 1.4]</v>
      </c>
      <c r="H34" s="1" t="s">
        <v>120</v>
      </c>
    </row>
    <row r="35" spans="1:8" ht="151.80000000000001" x14ac:dyDescent="0.25">
      <c r="A35">
        <v>34</v>
      </c>
      <c r="B35">
        <v>5000</v>
      </c>
      <c r="C35">
        <v>1</v>
      </c>
      <c r="D35">
        <f t="shared" si="0"/>
        <v>3750</v>
      </c>
      <c r="E35" s="1" t="s">
        <v>40</v>
      </c>
      <c r="F35" s="1" t="s">
        <v>81</v>
      </c>
      <c r="G35" s="1" t="str">
        <f t="shared" si="1"/>
        <v>[0.8, 0.7, 0.6, 0.6, 0.6, 0.7, 0.8, 1.0, 1.2, 1.3, 0.7, 0.6, 0.4, 0.4, 0.4, 0.6, 0.7, 0.9, 1.1, 1.3, 0.6, 0.4, 0.3, 0.2, 0.3, 0.4, 0.6, 0.8, 1.0, 1.2, 0.6, 0.4, 0.2, 0.2, 0.4, 0.6, 0.8, 1.0, 1.2]</v>
      </c>
      <c r="H35" s="1" t="s">
        <v>121</v>
      </c>
    </row>
    <row r="36" spans="1:8" ht="151.80000000000001" x14ac:dyDescent="0.25">
      <c r="A36">
        <v>35</v>
      </c>
      <c r="B36">
        <v>6000</v>
      </c>
      <c r="C36">
        <v>0</v>
      </c>
      <c r="D36">
        <f t="shared" si="0"/>
        <v>4500</v>
      </c>
      <c r="E36" s="1" t="s">
        <v>41</v>
      </c>
      <c r="F36" s="1" t="s">
        <v>82</v>
      </c>
      <c r="G36" s="1" t="str">
        <f t="shared" si="1"/>
        <v>[1.0, 0.8, 0.7, 0.6, 0.6, 0.6, 0.7, 0.8, 1.0, 1.2, 0.9, 0.7, 0.6, 0.4, 0.4, 0.4, 0.6, 0.7, 0.9, 1.1, 0.8, 0.6, 0.4, 0.3, 0.2, 0.3, 0.4, 0.6, 0.8, 1.0, 0.8, 0.6, 0.4, 0.2, 0.2, 0.4, 0.6, 0.8, 1.0]</v>
      </c>
      <c r="H36" s="1" t="s">
        <v>122</v>
      </c>
    </row>
    <row r="37" spans="1:8" ht="151.80000000000001" x14ac:dyDescent="0.25">
      <c r="A37">
        <v>36</v>
      </c>
      <c r="B37">
        <v>5500</v>
      </c>
      <c r="C37">
        <v>0</v>
      </c>
      <c r="D37">
        <f t="shared" si="0"/>
        <v>4125</v>
      </c>
      <c r="E37" s="1" t="s">
        <v>42</v>
      </c>
      <c r="F37" s="1" t="s">
        <v>83</v>
      </c>
      <c r="G37" s="1" t="str">
        <f t="shared" si="1"/>
        <v>[1.2, 1.0, 0.8, 0.7, 0.6, 0.6, 0.6, 0.7, 0.8, 1.0, 1.1, 0.9, 0.7, 0.6, 0.4, 0.4, 0.4, 0.6, 0.7, 0.9, 1.0, 0.8, 0.6, 0.4, 0.3, 0.2, 0.3, 0.4, 0.6, 0.8, 1.0, 0.8, 0.6, 0.4, 0.2, 0.2, 0.4, 0.6, 0.8]</v>
      </c>
      <c r="H37" s="1" t="s">
        <v>123</v>
      </c>
    </row>
    <row r="38" spans="1:8" ht="151.80000000000001" x14ac:dyDescent="0.25">
      <c r="A38">
        <v>37</v>
      </c>
      <c r="B38">
        <v>6000</v>
      </c>
      <c r="C38">
        <v>0</v>
      </c>
      <c r="D38">
        <f t="shared" si="0"/>
        <v>4500</v>
      </c>
      <c r="E38" s="1" t="s">
        <v>43</v>
      </c>
      <c r="F38" s="1" t="s">
        <v>84</v>
      </c>
      <c r="G38" s="1" t="str">
        <f t="shared" si="1"/>
        <v>[1.3, 1.2, 1.0, 0.8, 0.7, 0.6, 0.6, 0.6, 0.7, 0.8, 1.3, 1.1, 0.9, 0.7, 0.6, 0.4, 0.4, 0.4, 0.6, 0.7, 1.2, 1.0, 0.8, 0.6, 0.4, 0.3, 0.2, 0.3, 0.4, 0.6, 1.2, 1.0, 0.8, 0.6, 0.4, 0.2, 0.2, 0.4, 0.6]</v>
      </c>
      <c r="H38" s="1" t="s">
        <v>124</v>
      </c>
    </row>
    <row r="39" spans="1:8" ht="151.80000000000001" x14ac:dyDescent="0.25">
      <c r="A39">
        <v>38</v>
      </c>
      <c r="B39">
        <v>5000</v>
      </c>
      <c r="C39">
        <v>1</v>
      </c>
      <c r="D39">
        <f t="shared" si="0"/>
        <v>3750</v>
      </c>
      <c r="E39" s="1" t="s">
        <v>44</v>
      </c>
      <c r="F39" s="1" t="s">
        <v>85</v>
      </c>
      <c r="G39" s="1" t="str">
        <f t="shared" si="1"/>
        <v>[1.5, 1.3, 1.2, 1.0, 0.8, 0.7, 0.6, 0.6, 0.6, 0.7, 1.5, 1.3, 1.1, 0.9, 0.7, 0.6, 0.4, 0.4, 0.4, 0.6, 1.4, 1.2, 1.0, 0.8, 0.6, 0.4, 0.3, 0.2, 0.3, 0.4, 1.4, 1.2, 1.0, 0.8, 0.6, 0.4, 0.2, 0.2, 0.4]</v>
      </c>
      <c r="H39" s="1" t="s">
        <v>125</v>
      </c>
    </row>
    <row r="40" spans="1:8" ht="151.80000000000001" x14ac:dyDescent="0.25">
      <c r="A40">
        <v>39</v>
      </c>
      <c r="B40">
        <v>5500</v>
      </c>
      <c r="C40">
        <v>0</v>
      </c>
      <c r="D40">
        <f t="shared" si="0"/>
        <v>4125</v>
      </c>
      <c r="E40" s="1" t="s">
        <v>45</v>
      </c>
      <c r="F40" s="1" t="s">
        <v>86</v>
      </c>
      <c r="G40" s="1" t="str">
        <f t="shared" si="1"/>
        <v>[1.7, 1.5, 1.3, 1.2, 1.0, 0.8, 0.7, 0.6, 0.6, 0.6, 1.6, 1.5, 1.3, 1.1, 0.9, 0.7, 0.6, 0.4, 0.4, 0.4, 1.6, 1.4, 1.2, 1.0, 0.8, 0.6, 0.4, 0.3, 0.2, 0.3, 1.6, 1.4, 1.2, 1.0, 0.8, 0.6, 0.4, 0.2, 0.2]</v>
      </c>
      <c r="H40" s="1" t="s">
        <v>126</v>
      </c>
    </row>
    <row r="41" spans="1:8" ht="151.80000000000001" x14ac:dyDescent="0.25">
      <c r="A41">
        <v>40</v>
      </c>
      <c r="B41">
        <v>6000</v>
      </c>
      <c r="C41">
        <v>0</v>
      </c>
      <c r="D41">
        <f t="shared" si="0"/>
        <v>4500</v>
      </c>
      <c r="E41" s="1" t="s">
        <v>46</v>
      </c>
      <c r="F41" s="1" t="s">
        <v>87</v>
      </c>
      <c r="G41" s="1" t="str">
        <f t="shared" si="1"/>
        <v>[1.9, 1.7, 1.5, 1.3, 1.2, 1.0, 0.8, 0.7, 0.6, 0.6, 1.8, 1.6, 1.5, 1.3, 1.1, 0.9, 0.7, 0.6, 0.4, 0.4, 1.8, 1.6, 1.4, 1.2, 1.0, 0.8, 0.6, 0.4, 0.3, 0.2, 1.8, 1.6, 1.4, 1.2, 1.0, 0.8, 0.6, 0.4, 0.2]</v>
      </c>
      <c r="H41" s="1" t="s"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文锐 欧阳</dc:creator>
  <cp:lastModifiedBy>文锐 欧阳</cp:lastModifiedBy>
  <dcterms:created xsi:type="dcterms:W3CDTF">2024-04-14T11:10:01Z</dcterms:created>
  <dcterms:modified xsi:type="dcterms:W3CDTF">2024-04-14T16:40:31Z</dcterms:modified>
</cp:coreProperties>
</file>