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schem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00000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README</t>
        </is>
      </c>
    </row>
    <row r="2">
      <c r="A2" s="2" t="inlineStr">
        <is>
          <t>SİNTETİK MƏLUMAT — real müəssisə məlumatı deyil / SYNTHETIC DATA — not real enterprise data</t>
        </is>
      </c>
    </row>
    <row r="3">
      <c r="A3" t="inlineStr">
        <is>
          <t># FR10 firm panel — input file / Müəssisə paneli — giriş faylı</t>
        </is>
      </c>
    </row>
    <row r="4">
      <c r="A4" t="inlineStr"/>
    </row>
    <row r="5">
      <c r="A5" t="inlineStr">
        <is>
          <t>## AZ</t>
        </is>
      </c>
    </row>
    <row r="6">
      <c r="A6" t="inlineStr"/>
    </row>
    <row r="7">
      <c r="A7" t="inlineStr">
        <is>
          <t>**DİQQƏT: `FR10_firm_panel_SYNTHETIC.*` faylları SİNTETİKDİR. Onlarda heç bir real müəssisə, VÖEN və ya real rəqəm yoxdur.**</t>
        </is>
      </c>
    </row>
    <row r="8">
      <c r="A8" t="inlineStr">
        <is>
          <t>Fayl FR10 modulunun B qatını (müəssisə səviyyəsində hesablama mühərriki) yoxlamaq üçün təsadüfi, lakin DSK sahə</t>
        </is>
      </c>
    </row>
    <row r="9">
      <c r="A9" t="inlineStr">
        <is>
          <t>göstəriciləri ilə uzlaşdırılmış qaydada yaradılmışdır (müəssisələrin sayı, buraxılış, işçilərin sayı və əmək haqqı).</t>
        </is>
      </c>
    </row>
    <row r="10">
      <c r="A10" t="inlineStr">
        <is>
          <t>Nəticələr yalnız texniki nümayişdir, təhlil nəticəsi deyil. v2: balans və mənfəət-zərər maddələri məlum parametrli struktur</t>
        </is>
      </c>
    </row>
    <row r="11">
      <c r="A11" t="inlineStr">
        <is>
          <t>qatla yaradılır (ixrac, əlavə dəyər payı və marja, istehsal funksiyası, investisiya), ona görə müəssisə səviyyəsində</t>
        </is>
      </c>
    </row>
    <row r="12">
      <c r="A12" t="inlineStr">
        <is>
          <t>ekonometrik modellər (`output/FR10_SYNTHETIC_econ_*.csv`) həqiqi parametrləri bərpa edə bilir — sintetik məlumat — texniki nümayiş.</t>
        </is>
      </c>
    </row>
    <row r="13">
      <c r="A13" t="inlineStr"/>
    </row>
    <row r="14">
      <c r="A14" t="inlineStr">
        <is>
          <t>**Faylı necə əvəz etmək olar.** Nazirliyin öz məlumatlarını eyni sxemdə `data/firm_panel/FR10_firm_panel.csv` (və ya</t>
        </is>
      </c>
    </row>
    <row r="15">
      <c r="A15" t="inlineStr">
        <is>
          <t>`.xlsx`, `data` vərəqi) kimi saxlayın və ya `FIRM_PANEL_PATH` mühit dəyişənində faylın yolunu göstərin, sonra</t>
        </is>
      </c>
    </row>
    <row r="16">
      <c r="A16" t="inlineStr">
        <is>
          <t>`FR10.ipynb`-ni yenidən icra edin. Sütun adları ingilis və ya Azərbaycan dilində ola bilər</t>
        </is>
      </c>
    </row>
    <row r="17">
      <c r="A17" t="inlineStr">
        <is>
          <t>(`FR10_firm_panel_column_map.csv`). `data_status` sütunu olmadıqda və ya onun dəyəri sintetik qeyddən fərqli olduqda</t>
        </is>
      </c>
    </row>
    <row r="18">
      <c r="A18" t="inlineStr">
        <is>
          <t>məlumat REAL sayılır. Nümunə sətri olan şablon: `FR10_firm_panel_TEMPLATE.csv/.xlsx`.</t>
        </is>
      </c>
    </row>
    <row r="19">
      <c r="A19" t="inlineStr"/>
    </row>
    <row r="20">
      <c r="A20" t="inlineStr">
        <is>
          <t>**Yoxlama (validator).** Məcburi sütunların olması, rəqəmsal dəyərlər, mənfi dəyərlər, təkrarlanan müəssisə-il, NACE kodu,</t>
        </is>
      </c>
    </row>
    <row r="21">
      <c r="A21" t="inlineStr">
        <is>
          <t>region, mülkiyyət növü, balans bərabərliyi (kapital + öhdəliklər = aktivlər), aktivlər ≥ dövriyyə + uzunmüddətli aktivlər,</t>
        </is>
      </c>
    </row>
    <row r="22">
      <c r="A22" t="inlineStr">
        <is>
          <t>pul + debitor + ehtiyat ≤ dövriyyə aktivləri, ixrac ≤ gəlir, faizli borc ≤ öhdəliklər; xəbərdarlıq: EBIT uyğunsuzluğu,</t>
        </is>
      </c>
    </row>
    <row r="23">
      <c r="A23" t="inlineStr">
        <is>
          <t>bölüşdürülməmiş mənfəətin olmaması. Hər səhv sətir və sahə üzrə `output/FR10_firm_panel_validation_report.csv`-də</t>
        </is>
      </c>
    </row>
    <row r="24">
      <c r="A24" t="inlineStr">
        <is>
          <t>yazılır; ciddi səhvlər icranı dayandırır, xəbərdarlıqlar dayandırmır.</t>
        </is>
      </c>
    </row>
    <row r="25">
      <c r="A25" t="inlineStr"/>
    </row>
    <row r="26">
      <c r="A26" t="inlineStr">
        <is>
          <t>**Məxfilik.** Müəssisə identifikatorları psevdonimləşdirilmiş qalmalıdır; real məlumatla nəticələr yalnız Nazirliyin</t>
        </is>
      </c>
    </row>
    <row r="27">
      <c r="A27" t="inlineStr">
        <is>
          <t>öz sistemində saxlanılır.</t>
        </is>
      </c>
    </row>
    <row r="28">
      <c r="A28" t="inlineStr"/>
    </row>
    <row r="29">
      <c r="A29" t="inlineStr">
        <is>
          <t>**Real məlumat yükləndikdə dəyişən nəticələr.** `FR10_SYNTHETIC_*.csv` əvəzinə `FR10_FIRM_*.csv` (su nişanı olmadan):</t>
        </is>
      </c>
    </row>
    <row r="30">
      <c r="A30" t="inlineStr">
        <is>
          <t>maliyyə əmsalları, Altman Z''-EM, TFP indeksi, NACE × region üzrə HHI/CR4, giriş/çıxış, həmyaşıd müqayisəsi, müəssisə</t>
        </is>
      </c>
    </row>
    <row r="31">
      <c r="A31" t="inlineStr">
        <is>
          <t>proqnozları, müəssisə səviyyəsində ekonometrik modellər (`FR10_FIRM_econ_*.csv`); MIIS-də V12 "Müəssisə görünüşü" aktivləşir.</t>
        </is>
      </c>
    </row>
    <row r="32">
      <c r="A32" t="inlineStr">
        <is>
          <t>A qatının nəticələri dəyişmir.</t>
        </is>
      </c>
    </row>
    <row r="33">
      <c r="A33" t="inlineStr"/>
    </row>
    <row r="34">
      <c r="A34" t="inlineStr">
        <is>
          <t>## EN</t>
        </is>
      </c>
    </row>
    <row r="35">
      <c r="A35" t="inlineStr"/>
    </row>
    <row r="36">
      <c r="A36" t="inlineStr">
        <is>
          <t>**WARNING: the `FR10_firm_panel_SYNTHETIC.*` files are SYNTHETIC. They contain no real enterprise, no VÖEN and no real</t>
        </is>
      </c>
    </row>
    <row r="37">
      <c r="A37" t="inlineStr">
        <is>
          <t>figure.** They were generated at random, but consistent with DSK branch aggregates (enterprise counts, output, headcount</t>
        </is>
      </c>
    </row>
    <row r="38">
      <c r="A38" t="inlineStr">
        <is>
          <t>and wages), to test FR10 Layer B (the firm-level engine). Results are a pipeline demonstration, not findings. v2: the</t>
        </is>
      </c>
    </row>
    <row r="39">
      <c r="A39" t="inlineStr">
        <is>
          <t>balance-sheet and P&amp;L items come from a structural layer with known parameters (exports, value-added share and margin,</t>
        </is>
      </c>
    </row>
    <row r="40">
      <c r="A40" t="inlineStr">
        <is>
          <t>production function, investment), so the firm-level econometric models (`output/FR10_SYNTHETIC_econ_*.csv`) can be checked</t>
        </is>
      </c>
    </row>
    <row r="41">
      <c r="A41" t="inlineStr">
        <is>
          <t>against the truth.</t>
        </is>
      </c>
    </row>
    <row r="42">
      <c r="A42" t="inlineStr"/>
    </row>
    <row r="43">
      <c r="A43" t="inlineStr">
        <is>
          <t>**How to replace it.** Save the Ministry's data in the same schema as `data/firm_panel/FR10_firm_panel.csv` (or `.xlsx`,</t>
        </is>
      </c>
    </row>
    <row r="44">
      <c r="A44" t="inlineStr">
        <is>
          <t>sheet `data`), or set the environment variable `FIRM_PANEL_PATH` to the file, then re-run `FR10.ipynb`. Headers may be</t>
        </is>
      </c>
    </row>
    <row r="45">
      <c r="A45" t="inlineStr">
        <is>
          <t>English or Azerbaijani (`FR10_firm_panel_column_map.csv`). A file without a `data_status` column, or whose value differs</t>
        </is>
      </c>
    </row>
    <row r="46">
      <c r="A46" t="inlineStr">
        <is>
          <t>from the synthetic marker, is treated as REAL. Template with one example row: `FR10_firm_panel_TEMPLATE.csv/.xlsx`.</t>
        </is>
      </c>
    </row>
    <row r="47">
      <c r="A47" t="inlineStr"/>
    </row>
    <row r="48">
      <c r="A48" t="inlineStr">
        <is>
          <t>**What the validator checks.** Required columns present, numeric values, no negative values, no duplicate firm-year,</t>
        </is>
      </c>
    </row>
    <row r="49">
      <c r="A49" t="inlineStr">
        <is>
          <t>valid NACE division, region and ownership, balance identity (equity + liabilities = assets), assets ≥ current + fixed</t>
        </is>
      </c>
    </row>
    <row r="50">
      <c r="A50" t="inlineStr">
        <is>
          <t>assets, cash + receivables + inventories ≤ current assets, exports ≤ revenue, interest-bearing debt ≤ liabilities;</t>
        </is>
      </c>
    </row>
    <row r="51">
      <c r="A51" t="inlineStr">
        <is>
          <t>warnings: EBIT inconsistent with revenue − costs, retained earnings missing. Every issue is written per row and field to</t>
        </is>
      </c>
    </row>
    <row r="52">
      <c r="A52" t="inlineStr">
        <is>
          <t>`output/FR10_firm_panel_validation_report.csv`; hard errors stop the run with a message, warnings do not.</t>
        </is>
      </c>
    </row>
    <row r="53">
      <c r="A53" t="inlineStr"/>
    </row>
    <row r="54">
      <c r="A54" t="inlineStr">
        <is>
          <t>**Confidentiality.** Keep firm identifiers pseudonymised; with real data the outputs stay inside the Ministry's system.</t>
        </is>
      </c>
    </row>
    <row r="55">
      <c r="A55" t="inlineStr"/>
    </row>
    <row r="56">
      <c r="A56" t="inlineStr">
        <is>
          <t>**What changes once real data are loaded.** `FR10_FIRM_*.csv` replace `FR10_SYNTHETIC_*.csv` (no watermark): financial</t>
        </is>
      </c>
    </row>
    <row r="57">
      <c r="A57" t="inlineStr">
        <is>
          <t>ratios, Altman Z''-EM, TFP index, HHI/CR4 by NACE × region, entry/exit/survival, peer benchmarking, firm forecasts and the</t>
        </is>
      </c>
    </row>
    <row r="58">
      <c r="A58" t="inlineStr">
        <is>
          <t>firm-level econometric models (`FR10_FIRM_econ_*.csv`); the MIIS</t>
        </is>
      </c>
    </row>
    <row r="59">
      <c r="A59" t="inlineStr">
        <is>
          <t>view V12 "Firm view" becomes active. Layer-A results do not change.</t>
        </is>
      </c>
    </row>
    <row r="60">
      <c r="A6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data_status</t>
        </is>
      </c>
      <c r="B1" s="1" t="inlineStr">
        <is>
          <t>firm_id</t>
        </is>
      </c>
      <c r="C1" s="1" t="inlineStr">
        <is>
          <t>year</t>
        </is>
      </c>
      <c r="D1" s="1" t="inlineStr">
        <is>
          <t>nace2</t>
        </is>
      </c>
      <c r="E1" s="1" t="inlineStr">
        <is>
          <t>region</t>
        </is>
      </c>
      <c r="F1" s="1" t="inlineStr">
        <is>
          <t>ownership</t>
        </is>
      </c>
      <c r="G1" s="1" t="inlineStr">
        <is>
          <t>size_class</t>
        </is>
      </c>
      <c r="H1" s="1" t="inlineStr">
        <is>
          <t>total_assets</t>
        </is>
      </c>
      <c r="I1" s="1" t="inlineStr">
        <is>
          <t>current_assets</t>
        </is>
      </c>
      <c r="J1" s="1" t="inlineStr">
        <is>
          <t>cash</t>
        </is>
      </c>
      <c r="K1" s="1" t="inlineStr">
        <is>
          <t>receivables</t>
        </is>
      </c>
      <c r="L1" s="1" t="inlineStr">
        <is>
          <t>inventories</t>
        </is>
      </c>
      <c r="M1" s="1" t="inlineStr">
        <is>
          <t>fixed_assets</t>
        </is>
      </c>
      <c r="N1" s="1" t="inlineStr">
        <is>
          <t>equity</t>
        </is>
      </c>
      <c r="O1" s="1" t="inlineStr">
        <is>
          <t>retained_earnings</t>
        </is>
      </c>
      <c r="P1" s="1" t="inlineStr">
        <is>
          <t>interest_bearing_debt</t>
        </is>
      </c>
      <c r="Q1" s="1" t="inlineStr">
        <is>
          <t>trade_payables</t>
        </is>
      </c>
      <c r="R1" s="1" t="inlineStr">
        <is>
          <t>st_liabilities</t>
        </is>
      </c>
      <c r="S1" s="1" t="inlineStr">
        <is>
          <t>lt_liabilities</t>
        </is>
      </c>
      <c r="T1" s="1" t="inlineStr">
        <is>
          <t>revenue</t>
        </is>
      </c>
      <c r="U1" s="1" t="inlineStr">
        <is>
          <t>cost_of_sales</t>
        </is>
      </c>
      <c r="V1" s="1" t="inlineStr">
        <is>
          <t>operating_expenses</t>
        </is>
      </c>
      <c r="W1" s="1" t="inlineStr">
        <is>
          <t>ebit</t>
        </is>
      </c>
      <c r="X1" s="1" t="inlineStr">
        <is>
          <t>interest</t>
        </is>
      </c>
      <c r="Y1" s="1" t="inlineStr">
        <is>
          <t>net_profit</t>
        </is>
      </c>
      <c r="Z1" s="1" t="inlineStr">
        <is>
          <t>depreciation</t>
        </is>
      </c>
      <c r="AA1" s="1" t="inlineStr">
        <is>
          <t>operating_cash_flow</t>
        </is>
      </c>
      <c r="AB1" s="1" t="inlineStr">
        <is>
          <t>capex</t>
        </is>
      </c>
      <c r="AC1" s="1" t="inlineStr">
        <is>
          <t>employees</t>
        </is>
      </c>
      <c r="AD1" s="1" t="inlineStr">
        <is>
          <t>wage_bill</t>
        </is>
      </c>
      <c r="AE1" s="1" t="inlineStr">
        <is>
          <t>exports</t>
        </is>
      </c>
      <c r="AF1" s="1" t="inlineStr">
        <is>
          <t>product_codes</t>
        </is>
      </c>
      <c r="AG1" s="1" t="inlineStr">
        <is>
          <t>registration_date</t>
        </is>
      </c>
      <c r="AH1" s="1" t="inlineStr">
        <is>
          <t>liquidation_date</t>
        </is>
      </c>
    </row>
    <row r="2">
      <c r="A2" t="inlineStr">
        <is>
          <t>EXAMPLE ROW — delete before use / NÜMUNƏ SƏTİR — istifadədən əvvəl silin</t>
        </is>
      </c>
      <c r="B2" t="inlineStr">
        <is>
          <t>PSEUDO-000001</t>
        </is>
      </c>
      <c r="C2" t="n">
        <v>2025</v>
      </c>
      <c r="D2" t="inlineStr">
        <is>
          <t>10</t>
        </is>
      </c>
      <c r="E2" t="inlineStr">
        <is>
          <t>Baku city</t>
        </is>
      </c>
      <c r="F2" t="inlineStr">
        <is>
          <t>private</t>
        </is>
      </c>
      <c r="G2" t="inlineStr">
        <is>
          <t>small</t>
        </is>
      </c>
      <c r="H2" t="n">
        <v>1000</v>
      </c>
      <c r="I2" t="n">
        <v>600</v>
      </c>
      <c r="J2" t="n">
        <v>100</v>
      </c>
      <c r="K2" t="n">
        <v>200</v>
      </c>
      <c r="L2" t="n">
        <v>150</v>
      </c>
      <c r="M2" t="n">
        <v>400</v>
      </c>
      <c r="N2" t="n">
        <v>500</v>
      </c>
      <c r="O2" t="n">
        <v>200</v>
      </c>
      <c r="P2" t="n">
        <v>300</v>
      </c>
      <c r="Q2" t="n">
        <v>150</v>
      </c>
      <c r="R2" t="n">
        <v>350</v>
      </c>
      <c r="S2" t="n">
        <v>150</v>
      </c>
      <c r="T2" t="n">
        <v>1500</v>
      </c>
      <c r="U2" t="n">
        <v>1100</v>
      </c>
      <c r="V2" t="n">
        <v>250</v>
      </c>
      <c r="W2" t="n">
        <v>150</v>
      </c>
      <c r="X2" t="n">
        <v>30</v>
      </c>
      <c r="Y2" t="n">
        <v>96</v>
      </c>
      <c r="Z2" t="n">
        <v>40</v>
      </c>
      <c r="AA2" t="n">
        <v>140</v>
      </c>
      <c r="AB2" t="n">
        <v>60</v>
      </c>
      <c r="AC2" t="n">
        <v>25</v>
      </c>
      <c r="AD2" t="n">
        <v>210</v>
      </c>
      <c r="AE2" t="n">
        <v>0</v>
      </c>
      <c r="AF2" t="inlineStr"/>
      <c r="AG2" t="inlineStr">
        <is>
          <t>2015-04-01</t>
        </is>
      </c>
      <c r="AH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field_en</t>
        </is>
      </c>
      <c r="B1" s="1" t="inlineStr">
        <is>
          <t>field_az</t>
        </is>
      </c>
      <c r="C1" s="1" t="inlineStr">
        <is>
          <t>unit</t>
        </is>
      </c>
      <c r="D1" s="1" t="inlineStr">
        <is>
          <t>required</t>
        </is>
      </c>
      <c r="E1" s="1" t="inlineStr">
        <is>
          <t>source</t>
        </is>
      </c>
      <c r="F1" s="1" t="inlineStr">
        <is>
          <t>type</t>
        </is>
      </c>
      <c r="G1" s="1" t="inlineStr">
        <is>
          <t>constraint</t>
        </is>
      </c>
    </row>
    <row r="2">
      <c r="A2" t="inlineStr">
        <is>
          <t>data_status</t>
        </is>
      </c>
      <c r="B2" t="inlineStr">
        <is>
          <t>Məlumatın statusu</t>
        </is>
      </c>
      <c r="C2" t="inlineStr"/>
      <c r="D2" t="b">
        <v>0</v>
      </c>
      <c r="E2" t="inlineStr">
        <is>
          <t>-</t>
        </is>
      </c>
      <c r="F2" t="inlineStr">
        <is>
          <t>str</t>
        </is>
      </c>
      <c r="G2" t="inlineStr">
        <is>
          <t>"SYNTHETIC — not real enterprise data" in the synthetic file; anything else (or absent) = real data</t>
        </is>
      </c>
    </row>
    <row r="3">
      <c r="A3" t="inlineStr">
        <is>
          <t>firm_id</t>
        </is>
      </c>
      <c r="B3" t="inlineStr">
        <is>
          <t>Müəssisənin identifikatoru (psevdonim VÖEN)</t>
        </is>
      </c>
      <c r="C3" t="inlineStr"/>
      <c r="D3" t="b">
        <v>1</v>
      </c>
      <c r="E3" t="inlineStr">
        <is>
          <t>DVX</t>
        </is>
      </c>
      <c r="F3" t="inlineStr">
        <is>
          <t>str</t>
        </is>
      </c>
      <c r="G3" t="inlineStr">
        <is>
          <t>unique per enterprise (VÖEN, pseudonymised)</t>
        </is>
      </c>
    </row>
    <row r="4">
      <c r="A4" t="inlineStr">
        <is>
          <t>year</t>
        </is>
      </c>
      <c r="B4" t="inlineStr">
        <is>
          <t>İl</t>
        </is>
      </c>
      <c r="C4" t="inlineStr"/>
      <c r="D4" t="b">
        <v>1</v>
      </c>
      <c r="E4" t="inlineStr">
        <is>
          <t>DVX</t>
        </is>
      </c>
      <c r="F4" t="inlineStr">
        <is>
          <t>int</t>
        </is>
      </c>
      <c r="G4" t="inlineStr">
        <is>
          <t>2019 &lt;= year &lt;= reporting year</t>
        </is>
      </c>
    </row>
    <row r="5">
      <c r="A5" t="inlineStr">
        <is>
          <t>nace2</t>
        </is>
      </c>
      <c r="B5" t="inlineStr">
        <is>
          <t>İqtisadi fəaliyyət növü (NACE Rev.2, 2 rəqəm)</t>
        </is>
      </c>
      <c r="C5" t="inlineStr"/>
      <c r="D5" t="b">
        <v>1</v>
      </c>
      <c r="E5" t="inlineStr">
        <is>
          <t>DVX / DSK register</t>
        </is>
      </c>
      <c r="F5" t="inlineStr">
        <is>
          <t>str</t>
        </is>
      </c>
      <c r="G5" t="inlineStr">
        <is>
          <t>a valid NACE Rev.2 division (01-99); FR10 Layer A covers 05-39</t>
        </is>
      </c>
    </row>
    <row r="6">
      <c r="A6" t="inlineStr">
        <is>
          <t>region</t>
        </is>
      </c>
      <c r="B6" t="inlineStr">
        <is>
          <t>İqtisadi rayon</t>
        </is>
      </c>
      <c r="C6" t="inlineStr"/>
      <c r="D6" t="b">
        <v>1</v>
      </c>
      <c r="E6" t="inlineStr">
        <is>
          <t>DSK register</t>
        </is>
      </c>
      <c r="F6" t="inlineStr">
        <is>
          <t>str</t>
        </is>
      </c>
      <c r="G6" t="inlineStr">
        <is>
          <t>one of the 14 economic regions</t>
        </is>
      </c>
    </row>
    <row r="7">
      <c r="A7" t="inlineStr">
        <is>
          <t>ownership</t>
        </is>
      </c>
      <c r="B7" t="inlineStr">
        <is>
          <t>Mülkiyyət növü</t>
        </is>
      </c>
      <c r="C7" t="inlineStr"/>
      <c r="D7" t="b">
        <v>1</v>
      </c>
      <c r="E7" t="inlineStr">
        <is>
          <t>DSK register</t>
        </is>
      </c>
      <c r="F7" t="inlineStr">
        <is>
          <t>str</t>
        </is>
      </c>
      <c r="G7" t="inlineStr">
        <is>
          <t>state | private | foreign | joint</t>
        </is>
      </c>
    </row>
    <row r="8">
      <c r="A8" t="inlineStr">
        <is>
          <t>size_class</t>
        </is>
      </c>
      <c r="B8" t="inlineStr">
        <is>
          <t>Ölçü qrupu</t>
        </is>
      </c>
      <c r="C8" t="inlineStr"/>
      <c r="D8" t="b">
        <v>0</v>
      </c>
      <c r="E8" t="inlineStr">
        <is>
          <t>derived</t>
        </is>
      </c>
      <c r="F8" t="inlineStr">
        <is>
          <t>str</t>
        </is>
      </c>
      <c r="G8" t="inlineStr">
        <is>
          <t>micro | small | medium | large (derived if absent)</t>
        </is>
      </c>
    </row>
    <row r="9">
      <c r="A9" t="inlineStr">
        <is>
          <t>total_assets</t>
        </is>
      </c>
      <c r="B9" t="inlineStr">
        <is>
          <t>Aktivlərin cəmi</t>
        </is>
      </c>
      <c r="C9" t="inlineStr">
        <is>
          <t>thsd AZN</t>
        </is>
      </c>
      <c r="D9" t="b">
        <v>1</v>
      </c>
      <c r="E9" t="inlineStr">
        <is>
          <t>DVX balance sheet</t>
        </is>
      </c>
      <c r="F9" t="inlineStr">
        <is>
          <t>float</t>
        </is>
      </c>
      <c r="G9" t="inlineStr">
        <is>
          <t>&gt;= 0</t>
        </is>
      </c>
    </row>
    <row r="10">
      <c r="A10" t="inlineStr">
        <is>
          <t>current_assets</t>
        </is>
      </c>
      <c r="B10" t="inlineStr">
        <is>
          <t>Dövriyyə aktivləri</t>
        </is>
      </c>
      <c r="C10" t="inlineStr">
        <is>
          <t>thsd AZN</t>
        </is>
      </c>
      <c r="D10" t="b">
        <v>1</v>
      </c>
      <c r="E10" t="inlineStr">
        <is>
          <t>DVX balance sheet</t>
        </is>
      </c>
      <c r="F10" t="inlineStr">
        <is>
          <t>float</t>
        </is>
      </c>
      <c r="G10" t="inlineStr">
        <is>
          <t>&gt;= 0; &lt;= total assets</t>
        </is>
      </c>
    </row>
    <row r="11">
      <c r="A11" t="inlineStr">
        <is>
          <t>cash</t>
        </is>
      </c>
      <c r="B11" t="inlineStr">
        <is>
          <t>Pul vəsaitləri</t>
        </is>
      </c>
      <c r="C11" t="inlineStr">
        <is>
          <t>thsd AZN</t>
        </is>
      </c>
      <c r="D11" t="b">
        <v>1</v>
      </c>
      <c r="E11" t="inlineStr">
        <is>
          <t>DVX balance sheet</t>
        </is>
      </c>
      <c r="F11" t="inlineStr">
        <is>
          <t>float</t>
        </is>
      </c>
      <c r="G11" t="inlineStr">
        <is>
          <t>&gt;= 0</t>
        </is>
      </c>
    </row>
    <row r="12">
      <c r="A12" t="inlineStr">
        <is>
          <t>receivables</t>
        </is>
      </c>
      <c r="B12" t="inlineStr">
        <is>
          <t>Debitor borcları</t>
        </is>
      </c>
      <c r="C12" t="inlineStr">
        <is>
          <t>thsd AZN</t>
        </is>
      </c>
      <c r="D12" t="b">
        <v>1</v>
      </c>
      <c r="E12" t="inlineStr">
        <is>
          <t>DVX balance sheet</t>
        </is>
      </c>
      <c r="F12" t="inlineStr">
        <is>
          <t>float</t>
        </is>
      </c>
      <c r="G12" t="inlineStr">
        <is>
          <t>&gt;= 0</t>
        </is>
      </c>
    </row>
    <row r="13">
      <c r="A13" t="inlineStr">
        <is>
          <t>inventories</t>
        </is>
      </c>
      <c r="B13" t="inlineStr">
        <is>
          <t>Ehtiyatlar</t>
        </is>
      </c>
      <c r="C13" t="inlineStr">
        <is>
          <t>thsd AZN</t>
        </is>
      </c>
      <c r="D13" t="b">
        <v>1</v>
      </c>
      <c r="E13" t="inlineStr">
        <is>
          <t>DVX balance sheet</t>
        </is>
      </c>
      <c r="F13" t="inlineStr">
        <is>
          <t>float</t>
        </is>
      </c>
      <c r="G13" t="inlineStr">
        <is>
          <t>&gt;= 0; cash + receivables + inventories &lt;= current assets</t>
        </is>
      </c>
    </row>
    <row r="14">
      <c r="A14" t="inlineStr">
        <is>
          <t>fixed_assets</t>
        </is>
      </c>
      <c r="B14" t="inlineStr">
        <is>
          <t>Uzunmüddətli aktivlər</t>
        </is>
      </c>
      <c r="C14" t="inlineStr">
        <is>
          <t>thsd AZN</t>
        </is>
      </c>
      <c r="D14" t="b">
        <v>1</v>
      </c>
      <c r="E14" t="inlineStr">
        <is>
          <t>DVX balance sheet</t>
        </is>
      </c>
      <c r="F14" t="inlineStr">
        <is>
          <t>float</t>
        </is>
      </c>
      <c r="G14" t="inlineStr">
        <is>
          <t>&gt;= 0; current + fixed &lt;= total assets</t>
        </is>
      </c>
    </row>
    <row r="15">
      <c r="A15" t="inlineStr">
        <is>
          <t>equity</t>
        </is>
      </c>
      <c r="B15" t="inlineStr">
        <is>
          <t>Kapital</t>
        </is>
      </c>
      <c r="C15" t="inlineStr">
        <is>
          <t>thsd AZN</t>
        </is>
      </c>
      <c r="D15" t="b">
        <v>1</v>
      </c>
      <c r="E15" t="inlineStr">
        <is>
          <t>DVX balance sheet</t>
        </is>
      </c>
      <c r="F15" t="inlineStr">
        <is>
          <t>float</t>
        </is>
      </c>
      <c r="G15" t="inlineStr">
        <is>
          <t>may be negative</t>
        </is>
      </c>
    </row>
    <row r="16">
      <c r="A16" t="inlineStr">
        <is>
          <t>retained_earnings</t>
        </is>
      </c>
      <c r="B16" t="inlineStr">
        <is>
          <t>Bölüşdürülməmiş mənfəət</t>
        </is>
      </c>
      <c r="C16" t="inlineStr">
        <is>
          <t>thsd AZN</t>
        </is>
      </c>
      <c r="D16" t="b">
        <v>0</v>
      </c>
      <c r="E16" t="inlineStr">
        <is>
          <t>DVX balance sheet</t>
        </is>
      </c>
      <c r="F16" t="inlineStr">
        <is>
          <t>float</t>
        </is>
      </c>
      <c r="G16" t="inlineStr">
        <is>
          <t>needed for the distress score; if absent the score is not computed and the firm is flagged</t>
        </is>
      </c>
    </row>
    <row r="17">
      <c r="A17" t="inlineStr">
        <is>
          <t>interest_bearing_debt</t>
        </is>
      </c>
      <c r="B17" t="inlineStr">
        <is>
          <t>Faizli borclar</t>
        </is>
      </c>
      <c r="C17" t="inlineStr">
        <is>
          <t>thsd AZN</t>
        </is>
      </c>
      <c r="D17" t="b">
        <v>0</v>
      </c>
      <c r="E17" t="inlineStr">
        <is>
          <t>DVX balance sheet</t>
        </is>
      </c>
      <c r="F17" t="inlineStr">
        <is>
          <t>float</t>
        </is>
      </c>
      <c r="G17" t="inlineStr">
        <is>
          <t>&gt;= 0; &lt;= total liabilities (separates debt from trade payables)</t>
        </is>
      </c>
    </row>
    <row r="18">
      <c r="A18" t="inlineStr">
        <is>
          <t>trade_payables</t>
        </is>
      </c>
      <c r="B18" t="inlineStr">
        <is>
          <t>Kreditor borcları</t>
        </is>
      </c>
      <c r="C18" t="inlineStr">
        <is>
          <t>thsd AZN</t>
        </is>
      </c>
      <c r="D18" t="b">
        <v>0</v>
      </c>
      <c r="E18" t="inlineStr">
        <is>
          <t>DVX balance sheet</t>
        </is>
      </c>
      <c r="F18" t="inlineStr">
        <is>
          <t>float</t>
        </is>
      </c>
      <c r="G18" t="inlineStr">
        <is>
          <t>&gt;= 0</t>
        </is>
      </c>
    </row>
    <row r="19">
      <c r="A19" t="inlineStr">
        <is>
          <t>st_liabilities</t>
        </is>
      </c>
      <c r="B19" t="inlineStr">
        <is>
          <t>Qısamüddətli öhdəliklər</t>
        </is>
      </c>
      <c r="C19" t="inlineStr">
        <is>
          <t>thsd AZN</t>
        </is>
      </c>
      <c r="D19" t="b">
        <v>1</v>
      </c>
      <c r="E19" t="inlineStr">
        <is>
          <t>DVX balance sheet</t>
        </is>
      </c>
      <c r="F19" t="inlineStr">
        <is>
          <t>float</t>
        </is>
      </c>
      <c r="G19" t="inlineStr">
        <is>
          <t>&gt;= 0</t>
        </is>
      </c>
    </row>
    <row r="20">
      <c r="A20" t="inlineStr">
        <is>
          <t>lt_liabilities</t>
        </is>
      </c>
      <c r="B20" t="inlineStr">
        <is>
          <t>Uzunmüddətli öhdəliklər</t>
        </is>
      </c>
      <c r="C20" t="inlineStr">
        <is>
          <t>thsd AZN</t>
        </is>
      </c>
      <c r="D20" t="b">
        <v>1</v>
      </c>
      <c r="E20" t="inlineStr">
        <is>
          <t>DVX balance sheet</t>
        </is>
      </c>
      <c r="F20" t="inlineStr">
        <is>
          <t>float</t>
        </is>
      </c>
      <c r="G20" t="inlineStr">
        <is>
          <t>&gt;= 0; equity + liabilities = total assets</t>
        </is>
      </c>
    </row>
    <row r="21">
      <c r="A21" t="inlineStr">
        <is>
          <t>revenue</t>
        </is>
      </c>
      <c r="B21" t="inlineStr">
        <is>
          <t>Satışdan gəlir</t>
        </is>
      </c>
      <c r="C21" t="inlineStr">
        <is>
          <t>thsd AZN</t>
        </is>
      </c>
      <c r="D21" t="b">
        <v>1</v>
      </c>
      <c r="E21" t="inlineStr">
        <is>
          <t>DVX P&amp;L / profit-tax declaration</t>
        </is>
      </c>
      <c r="F21" t="inlineStr">
        <is>
          <t>float</t>
        </is>
      </c>
      <c r="G21" t="inlineStr">
        <is>
          <t>&gt;= 0</t>
        </is>
      </c>
    </row>
    <row r="22">
      <c r="A22" t="inlineStr">
        <is>
          <t>cost_of_sales</t>
        </is>
      </c>
      <c r="B22" t="inlineStr">
        <is>
          <t>Satışın maya dəyəri</t>
        </is>
      </c>
      <c r="C22" t="inlineStr">
        <is>
          <t>thsd AZN</t>
        </is>
      </c>
      <c r="D22" t="b">
        <v>1</v>
      </c>
      <c r="E22" t="inlineStr">
        <is>
          <t>DVX P&amp;L</t>
        </is>
      </c>
      <c r="F22" t="inlineStr">
        <is>
          <t>float</t>
        </is>
      </c>
      <c r="G22" t="inlineStr">
        <is>
          <t>&gt;= 0</t>
        </is>
      </c>
    </row>
    <row r="23">
      <c r="A23" t="inlineStr">
        <is>
          <t>operating_expenses</t>
        </is>
      </c>
      <c r="B23" t="inlineStr">
        <is>
          <t>Əməliyyat xərcləri</t>
        </is>
      </c>
      <c r="C23" t="inlineStr">
        <is>
          <t>thsd AZN</t>
        </is>
      </c>
      <c r="D23" t="b">
        <v>1</v>
      </c>
      <c r="E23" t="inlineStr">
        <is>
          <t>DVX P&amp;L</t>
        </is>
      </c>
      <c r="F23" t="inlineStr">
        <is>
          <t>float</t>
        </is>
      </c>
      <c r="G23" t="inlineStr">
        <is>
          <t>&gt;= 0</t>
        </is>
      </c>
    </row>
    <row r="24">
      <c r="A24" t="inlineStr">
        <is>
          <t>ebit</t>
        </is>
      </c>
      <c r="B24" t="inlineStr">
        <is>
          <t>Faiz və vergidən əvvəl mənfəət</t>
        </is>
      </c>
      <c r="C24" t="inlineStr">
        <is>
          <t>thsd AZN</t>
        </is>
      </c>
      <c r="D24" t="b">
        <v>1</v>
      </c>
      <c r="E24" t="inlineStr">
        <is>
          <t>DVX P&amp;L</t>
        </is>
      </c>
      <c r="F24" t="inlineStr">
        <is>
          <t>float</t>
        </is>
      </c>
      <c r="G24">
        <f> revenue - cost of sales - operating expenses (within 5%)</f>
        <v/>
      </c>
    </row>
    <row r="25">
      <c r="A25" t="inlineStr">
        <is>
          <t>interest</t>
        </is>
      </c>
      <c r="B25" t="inlineStr">
        <is>
          <t>Faiz xərcləri</t>
        </is>
      </c>
      <c r="C25" t="inlineStr">
        <is>
          <t>thsd AZN</t>
        </is>
      </c>
      <c r="D25" t="b">
        <v>1</v>
      </c>
      <c r="E25" t="inlineStr">
        <is>
          <t>DVX P&amp;L</t>
        </is>
      </c>
      <c r="F25" t="inlineStr">
        <is>
          <t>float</t>
        </is>
      </c>
      <c r="G25" t="inlineStr">
        <is>
          <t>&gt;= 0</t>
        </is>
      </c>
    </row>
    <row r="26">
      <c r="A26" t="inlineStr">
        <is>
          <t>net_profit</t>
        </is>
      </c>
      <c r="B26" t="inlineStr">
        <is>
          <t>Xalis mənfəət</t>
        </is>
      </c>
      <c r="C26" t="inlineStr">
        <is>
          <t>thsd AZN</t>
        </is>
      </c>
      <c r="D26" t="b">
        <v>1</v>
      </c>
      <c r="E26" t="inlineStr">
        <is>
          <t>DVX P&amp;L</t>
        </is>
      </c>
      <c r="F26" t="inlineStr">
        <is>
          <t>float</t>
        </is>
      </c>
      <c r="G26" t="inlineStr">
        <is>
          <t>may be negative</t>
        </is>
      </c>
    </row>
    <row r="27">
      <c r="A27" t="inlineStr">
        <is>
          <t>depreciation</t>
        </is>
      </c>
      <c r="B27" t="inlineStr">
        <is>
          <t>Amortizasiya</t>
        </is>
      </c>
      <c r="C27" t="inlineStr">
        <is>
          <t>thsd AZN</t>
        </is>
      </c>
      <c r="D27" t="b">
        <v>0</v>
      </c>
      <c r="E27" t="inlineStr">
        <is>
          <t>DVX P&amp;L / fixed-asset register</t>
        </is>
      </c>
      <c r="F27" t="inlineStr">
        <is>
          <t>float</t>
        </is>
      </c>
      <c r="G27" t="inlineStr">
        <is>
          <t>&gt;= 0</t>
        </is>
      </c>
    </row>
    <row r="28">
      <c r="A28" t="inlineStr">
        <is>
          <t>operating_cash_flow</t>
        </is>
      </c>
      <c r="B28" t="inlineStr">
        <is>
          <t>Əməliyyat fəaliyyətindən pul axını</t>
        </is>
      </c>
      <c r="C28" t="inlineStr">
        <is>
          <t>thsd AZN</t>
        </is>
      </c>
      <c r="D28" t="b">
        <v>0</v>
      </c>
      <c r="E28" t="inlineStr">
        <is>
          <t>DVX cash-flow statement</t>
        </is>
      </c>
      <c r="F28" t="inlineStr">
        <is>
          <t>float</t>
        </is>
      </c>
      <c r="G28" t="inlineStr">
        <is>
          <t>may be negative</t>
        </is>
      </c>
    </row>
    <row r="29">
      <c r="A29" t="inlineStr">
        <is>
          <t>capex</t>
        </is>
      </c>
      <c r="B29" t="inlineStr">
        <is>
          <t>Əsas kapitala qoyuluş</t>
        </is>
      </c>
      <c r="C29" t="inlineStr">
        <is>
          <t>thsd AZN</t>
        </is>
      </c>
      <c r="D29" t="b">
        <v>0</v>
      </c>
      <c r="E29" t="inlineStr">
        <is>
          <t>DVX cash-flow statement</t>
        </is>
      </c>
      <c r="F29" t="inlineStr">
        <is>
          <t>float</t>
        </is>
      </c>
      <c r="G29" t="inlineStr">
        <is>
          <t>&gt;= 0</t>
        </is>
      </c>
    </row>
    <row r="30">
      <c r="A30" t="inlineStr">
        <is>
          <t>employees</t>
        </is>
      </c>
      <c r="B30" t="inlineStr">
        <is>
          <t>İşçilərin orta sayı</t>
        </is>
      </c>
      <c r="C30" t="inlineStr">
        <is>
          <t>persons</t>
        </is>
      </c>
      <c r="D30" t="b">
        <v>1</v>
      </c>
      <c r="E30" t="inlineStr">
        <is>
          <t>DSMF</t>
        </is>
      </c>
      <c r="F30" t="inlineStr">
        <is>
          <t>float</t>
        </is>
      </c>
      <c r="G30" t="inlineStr">
        <is>
          <t>&gt;= 0 (annual average)</t>
        </is>
      </c>
    </row>
    <row r="31">
      <c r="A31" t="inlineStr">
        <is>
          <t>wage_bill</t>
        </is>
      </c>
      <c r="B31" t="inlineStr">
        <is>
          <t>Əmək haqqı fondu</t>
        </is>
      </c>
      <c r="C31" t="inlineStr">
        <is>
          <t>thsd AZN</t>
        </is>
      </c>
      <c r="D31" t="b">
        <v>1</v>
      </c>
      <c r="E31" t="inlineStr">
        <is>
          <t>DSMF</t>
        </is>
      </c>
      <c r="F31" t="inlineStr">
        <is>
          <t>float</t>
        </is>
      </c>
      <c r="G31" t="inlineStr">
        <is>
          <t>&gt;= 0</t>
        </is>
      </c>
    </row>
    <row r="32">
      <c r="A32" t="inlineStr">
        <is>
          <t>exports</t>
        </is>
      </c>
      <c r="B32" t="inlineStr">
        <is>
          <t>İxrac</t>
        </is>
      </c>
      <c r="C32" t="inlineStr">
        <is>
          <t>thsd AZN</t>
        </is>
      </c>
      <c r="D32" t="b">
        <v>0</v>
      </c>
      <c r="E32" t="inlineStr">
        <is>
          <t>State Customs Committee (DGK)</t>
        </is>
      </c>
      <c r="F32" t="inlineStr">
        <is>
          <t>float</t>
        </is>
      </c>
      <c r="G32" t="inlineStr">
        <is>
          <t>&gt;= 0; &lt;= revenue</t>
        </is>
      </c>
    </row>
    <row r="33">
      <c r="A33" t="inlineStr">
        <is>
          <t>product_codes</t>
        </is>
      </c>
      <c r="B33" t="inlineStr">
        <is>
          <t>Məhsul kodları (HS / PRODCOM)</t>
        </is>
      </c>
      <c r="C33" t="inlineStr"/>
      <c r="D33" t="b">
        <v>0</v>
      </c>
      <c r="E33" t="inlineStr">
        <is>
          <t>DGK / DSK</t>
        </is>
      </c>
      <c r="F33" t="inlineStr">
        <is>
          <t>str</t>
        </is>
      </c>
      <c r="G33" t="inlineStr">
        <is>
          <t>HS / PRODCOM codes, ";"-separated</t>
        </is>
      </c>
    </row>
    <row r="34">
      <c r="A34" t="inlineStr">
        <is>
          <t>registration_date</t>
        </is>
      </c>
      <c r="B34" t="inlineStr">
        <is>
          <t>Qeydiyyat tarixi</t>
        </is>
      </c>
      <c r="C34" t="inlineStr"/>
      <c r="D34" t="b">
        <v>0</v>
      </c>
      <c r="E34" t="inlineStr">
        <is>
          <t>DVX / Ministry of Justice register</t>
        </is>
      </c>
      <c r="F34" t="inlineStr">
        <is>
          <t>date</t>
        </is>
      </c>
      <c r="G34" t="inlineStr">
        <is>
          <t>state registration date (entry)</t>
        </is>
      </c>
    </row>
    <row r="35">
      <c r="A35" t="inlineStr">
        <is>
          <t>liquidation_date</t>
        </is>
      </c>
      <c r="B35" t="inlineStr">
        <is>
          <t>Ləğvetmə tarixi</t>
        </is>
      </c>
      <c r="C35" t="inlineStr"/>
      <c r="D35" t="b">
        <v>0</v>
      </c>
      <c r="E35" t="inlineStr">
        <is>
          <t>DVX / Ministry of Justice register</t>
        </is>
      </c>
      <c r="F35" t="inlineStr">
        <is>
          <t>date</t>
        </is>
      </c>
      <c r="G35" t="inlineStr">
        <is>
          <t>liquidation date (exit), empty if 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2026-10-05T11:10:16Z</dcterms:created>
  <dcterms:modified xmlns:dcterms="http://purl.org/dc/terms/" xmlns:xsi="http://www.w3.org/2001/XMLSchema-instance" xsi:type="dcterms:W3CDTF">2026-10-05T11:10:16Z</dcterms:modified>
</cp:coreProperties>
</file>