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/>
  <xr:revisionPtr revIDLastSave="0" documentId="13_ncr:1_{D109F291-564D-4657-9C90-38B5596D0BF9}" xr6:coauthVersionLast="47" xr6:coauthVersionMax="47" xr10:uidLastSave="{00000000-0000-0000-0000-000000000000}"/>
  <bookViews>
    <workbookView xWindow="-60" yWindow="10702" windowWidth="19395" windowHeight="11476" activeTab="1" xr2:uid="{00000000-000D-0000-FFFF-FFFF00000000}"/>
  </bookViews>
  <sheets>
    <sheet name="Korekcijai" sheetId="2" r:id="rId1"/>
    <sheet name="Koreliacijai" sheetId="5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" i="2" l="1"/>
  <c r="I6" i="2"/>
  <c r="J5" i="2"/>
  <c r="I5" i="2"/>
  <c r="J4" i="2"/>
  <c r="I4" i="2"/>
  <c r="K6" i="2" l="1"/>
  <c r="K5" i="2"/>
  <c r="K4" i="2"/>
  <c r="L5" i="2" l="1"/>
  <c r="L6" i="2"/>
  <c r="L4" i="2"/>
</calcChain>
</file>

<file path=xl/sharedStrings.xml><?xml version="1.0" encoding="utf-8"?>
<sst xmlns="http://schemas.openxmlformats.org/spreadsheetml/2006/main" count="175" uniqueCount="173">
  <si>
    <t>8 ir 2</t>
  </si>
  <si>
    <t>8 ir 3</t>
  </si>
  <si>
    <t>8 ir 4</t>
  </si>
  <si>
    <t>R kvadratu</t>
  </si>
  <si>
    <t>Nuolydis</t>
  </si>
  <si>
    <t>Susikirtimas</t>
  </si>
  <si>
    <t>B2</t>
  </si>
  <si>
    <t>B3</t>
  </si>
  <si>
    <t>Atspindžio panaikinimas</t>
  </si>
  <si>
    <t>Tamsių objektų panaikinimas</t>
  </si>
  <si>
    <t>min</t>
  </si>
  <si>
    <t>B4</t>
  </si>
  <si>
    <t>B8</t>
  </si>
  <si>
    <t>zeme_B4</t>
  </si>
  <si>
    <t>zeme_B8</t>
  </si>
  <si>
    <t>zeme_B3</t>
  </si>
  <si>
    <t>zeme_B2</t>
  </si>
  <si>
    <t>pixel_no</t>
  </si>
  <si>
    <t>pixel_x</t>
  </si>
  <si>
    <t>pixel_y</t>
  </si>
  <si>
    <t>latitude</t>
  </si>
  <si>
    <t>longitude</t>
  </si>
  <si>
    <t>B3B2_mean</t>
  </si>
  <si>
    <t>B3B2_sigma</t>
  </si>
  <si>
    <t>the_geom_ref</t>
  </si>
  <si>
    <t>latitude_ref</t>
  </si>
  <si>
    <t>longitude_ref</t>
  </si>
  <si>
    <t>POINT (554748,855837958 6212142,675437926)</t>
  </si>
  <si>
    <t>POINT (553279,7132755761 6209040,596366693)</t>
  </si>
  <si>
    <t>POINT (551883,5581402148 6210111,821665491)</t>
  </si>
  <si>
    <t>POINT (552439,3581053902 6209178,545186297)</t>
  </si>
  <si>
    <t>POINT (554649,0341235618 6212135,172677285)</t>
  </si>
  <si>
    <t>POINT (553369,4939728503 6212847,636116279)</t>
  </si>
  <si>
    <t>POINT (554778,2796364644 6211979,533684369)</t>
  </si>
  <si>
    <t>POINT (553408,6279993944 6209633,361984088)</t>
  </si>
  <si>
    <t>POINT (552764,5066410342 6211769,921069864)</t>
  </si>
  <si>
    <t>POINT (551932,8250753077 6213638,715913459)</t>
  </si>
  <si>
    <t>POINT (554142,3588640128 6212223,37994774)</t>
  </si>
  <si>
    <t>POINT (553050,8295853303 6207991,568495132)</t>
  </si>
  <si>
    <t>POINT (554531,5788850613 6212295,083390917)</t>
  </si>
  <si>
    <t>POINT (552057,2721812133 6213476,594748584)</t>
  </si>
  <si>
    <t>POINT (551802,9849189534 6210437,433768056)</t>
  </si>
  <si>
    <t>POINT (552274,967999059 6212744,587712786)</t>
  </si>
  <si>
    <t>POINT (553276,8676294778 6208030,867870472)</t>
  </si>
  <si>
    <t>POINT (552350,8580786583 6210012,848230148)</t>
  </si>
  <si>
    <t>POINT (552100,8815398928 6213624,052608668)</t>
  </si>
  <si>
    <t>POINT (552838,250360195 6212836,067293466)</t>
  </si>
  <si>
    <t>POINT (553232,6377836815 6212361,404461187)</t>
  </si>
  <si>
    <t>POINT (552439,9821846539 6213870,832178173)</t>
  </si>
  <si>
    <t>POINT (554698,6991603054 6211629,115049688)</t>
  </si>
  <si>
    <t>POINT (551928,1055214145 6209838,982318388)</t>
  </si>
  <si>
    <t>POINT (552793,8032684915 6208089,257354202)</t>
  </si>
  <si>
    <t>POINT (553026,059694093 6209132,190182615)</t>
  </si>
  <si>
    <t>POINT (553026,5076069904 6212433,54772108)</t>
  </si>
  <si>
    <t>POINT (554016,485907344 6212603,928206748)</t>
  </si>
  <si>
    <t>POINT (554454,1095745491 6212057,343037864)</t>
  </si>
  <si>
    <t>POINT (552015,4717250173 6213596,30398011)</t>
  </si>
  <si>
    <t>POINT (551965,0882932453 6211364,595172612)</t>
  </si>
  <si>
    <t>POINT (552431,723181062 6210255,708858887)</t>
  </si>
  <si>
    <t>POINT (552411,0931619566 6209984,640623677)</t>
  </si>
  <si>
    <t>POINT (551968,8139462691 6213968,629324563)</t>
  </si>
  <si>
    <t>POINT (552838,3149697543 6210355,294429124)</t>
  </si>
  <si>
    <t>POINT (553232,0503770508 6209099,112557457)</t>
  </si>
  <si>
    <t>POINT (551916,4342323655 6211508,8220165735)</t>
  </si>
  <si>
    <t>POINT (552349,2660833279 6212847,34039051)</t>
  </si>
  <si>
    <t>POINT (553300,4567851226 6209077,028869718)</t>
  </si>
  <si>
    <t>POINT (553354,1871322435 6212319,276677636)</t>
  </si>
  <si>
    <t>POINT (554154,6042913045 6212715,195251351)</t>
  </si>
  <si>
    <t>POINT (551797,5925651477 6210636,9471486565)</t>
  </si>
  <si>
    <t>POINT (552766,9134852848 6208569,00686693)</t>
  </si>
  <si>
    <t>POINT (552856,6104873762 6212852,32163196)</t>
  </si>
  <si>
    <t>POINT (554881,768954367 6211895,142983419)</t>
  </si>
  <si>
    <t>POINT (552711,2741009197 6209935,990161712)</t>
  </si>
  <si>
    <t>POINT (552435,343261363 6212903,153744666)</t>
  </si>
  <si>
    <t>POINT (554246,1630299332 6212611,382676462)</t>
  </si>
  <si>
    <t>POINT (552305,4889848717 6209217,544983314)</t>
  </si>
  <si>
    <t>POINT (554728,2057218546 6212292,015096116)</t>
  </si>
  <si>
    <t>POINT (554299,1855486521 6212195,525389132)</t>
  </si>
  <si>
    <t>POINT (554229,7482233735 6212026,1244485555)</t>
  </si>
  <si>
    <t>POINT (551999,502006522 6210594,412784859)</t>
  </si>
  <si>
    <t>POINT (552557,3148171196 6209861,088405753)</t>
  </si>
  <si>
    <t>POINT (553432,3025553 6213336,514197757)</t>
  </si>
  <si>
    <t>POINT (554718,1573047214 6212318,045423868)</t>
  </si>
  <si>
    <t>POINT (551978,6765161962 6211616,764995664)</t>
  </si>
  <si>
    <t>POINT (552926,8217919879 6212425,52996809)</t>
  </si>
  <si>
    <t>POINT (552233,9476036675 6211506,320351992)</t>
  </si>
  <si>
    <t>POINT (552288,4558190056 6208299,812951698)</t>
  </si>
  <si>
    <t>POINT (552498,2841304197 6212629,652844072)</t>
  </si>
  <si>
    <t>POINT (553434,6275991153 6212688,268641193)</t>
  </si>
  <si>
    <t>POINT (552023,350780504 6214169,870276845)</t>
  </si>
  <si>
    <t>POINT (552209,1620145028 6214009,16449317)</t>
  </si>
  <si>
    <t>POINT (552335,4532146527 6211678,971437565)</t>
  </si>
  <si>
    <t>POINT (552251,7430268405 6212497,975894665)</t>
  </si>
  <si>
    <t>POINT (553403,4634321609 6211897,352797473)</t>
  </si>
  <si>
    <t>POINT (554769,9497148017 6212144,5023221)</t>
  </si>
  <si>
    <t>POINT (552556,7178408876 6211231,641623977)</t>
  </si>
  <si>
    <t>POINT (553385,5195818314 6209617,046696771)</t>
  </si>
  <si>
    <t>POINT (551621,9393049566 6214092,902006125)</t>
  </si>
  <si>
    <t>POINT (553312,8697983567 6210213,882654187)</t>
  </si>
  <si>
    <t>POINT (554340,8021444433 6212683,148689074)</t>
  </si>
  <si>
    <t>POINT (553235,6027503794 6210273,590456712)</t>
  </si>
  <si>
    <t>POINT (554216,2415492382 6212781,3114846805)</t>
  </si>
  <si>
    <t>POINT (552147,2340761942 6211711,192052712)</t>
  </si>
  <si>
    <t>POINT (553013,9307410684 6212488,714041159)</t>
  </si>
  <si>
    <t>POINT (552822,0085510602 6213326,747466463)</t>
  </si>
  <si>
    <t>POINT (553326,6298521506 6212376,593884119)</t>
  </si>
  <si>
    <t>POINT (552434,1428683286 6209750,057499312)</t>
  </si>
  <si>
    <t>POINT (554820,2635465892 6211930,868889918)</t>
  </si>
  <si>
    <t>POINT (552248,3526364373 6212248,933776239)</t>
  </si>
  <si>
    <t>POINT (552301,178269235 6212719,861561826)</t>
  </si>
  <si>
    <t>POINT (553140,7539533908 6213012,326183895)</t>
  </si>
  <si>
    <t>POINT (554315,8354509523 6210397,506658359)</t>
  </si>
  <si>
    <t>POINT (554190,3041141655 6212521,518284961)</t>
  </si>
  <si>
    <t>POINT (553484,4374976677 6212584,478236157)</t>
  </si>
  <si>
    <t>POINT (552352,3283675628 6213777,376160236)</t>
  </si>
  <si>
    <t>POINT (552767,5574756643 6210199,927985784)</t>
  </si>
  <si>
    <t>POINT (552856,4637097939 6212803,454491557)</t>
  </si>
  <si>
    <t>POINT (551455,9693958055 6213971,365068661)</t>
  </si>
  <si>
    <t>POINT (552047,4978651665 6214139,886146457)</t>
  </si>
  <si>
    <t>POINT (553410,4332819761 6213297,283679095)</t>
  </si>
  <si>
    <t>POINT (552168,8483975623 6213719,045362933)</t>
  </si>
  <si>
    <t>POINT (554877,0109061276 6210729,43084569)</t>
  </si>
  <si>
    <t>POINT (553049,6491445058 6209949,496840795)</t>
  </si>
  <si>
    <t>POINT (553270,6268636873 6212819,584433078)</t>
  </si>
  <si>
    <t>POINT (553426,9101914141 6212401,992755143)</t>
  </si>
  <si>
    <t>POINT (552031,3988406308 6213741,534052544)</t>
  </si>
  <si>
    <t>POINT (553164,8391610816 6210230,7518649)</t>
  </si>
  <si>
    <t>POINT (552279,8751489628 6210315,416211519)</t>
  </si>
  <si>
    <t>POINT (552236,2831345316 6210708,256098308)</t>
  </si>
  <si>
    <t>POINT (552232,3590633727 6210697,856648982)</t>
  </si>
  <si>
    <t>POINT (552406,0498215194 6212915,152123504)</t>
  </si>
  <si>
    <t>POINT (552110,3915704297 6208449,369767784)</t>
  </si>
  <si>
    <t>POINT (554411,9615614255 6212050,464970172)</t>
  </si>
  <si>
    <t>POINT (554972,8947750154 6211725,554814889)</t>
  </si>
  <si>
    <t>POINT (554003,9784827896 6210359,410113586)</t>
  </si>
  <si>
    <t>POINT (552896,3842493626 6209838,860868786)</t>
  </si>
  <si>
    <t>POINT (552437,8285022925 6213460,2927449355)</t>
  </si>
  <si>
    <t>POINT (553396,7228787859 6210145,909622402)</t>
  </si>
  <si>
    <t>POINT (554517,658188359 6212302,364784578)</t>
  </si>
  <si>
    <t>POINT (554815,2545145252 6211771,518570301)</t>
  </si>
  <si>
    <t>POINT (554302,159838464 6212517,474799481)</t>
  </si>
  <si>
    <t>POINT (552077,873451541 6211224,149915203)</t>
  </si>
  <si>
    <t>POINT (552274,0682600255 6212967,19737533)</t>
  </si>
  <si>
    <t>POINT (552158,3326784259 6213605,492495181)</t>
  </si>
  <si>
    <t>POINT (552908,4267996907 6209832,664182273)</t>
  </si>
  <si>
    <t>POINT (553283,9882209399 6209148,50877736)</t>
  </si>
  <si>
    <t>POINT (553133,9015847079 6208707,647384141)</t>
  </si>
  <si>
    <t>POINT (552403,0630946625 6208232,082539077)</t>
  </si>
  <si>
    <t>POINT (552025,9716343774 6209945,908138975)</t>
  </si>
  <si>
    <t>POINT (551827,1862110493 6213785,817745332)</t>
  </si>
  <si>
    <t>POINT (552217,7105395165 6212694,915621947)</t>
  </si>
  <si>
    <t>POINT (552139,4904314871 6209886,951700761)</t>
  </si>
  <si>
    <t>POINT (552127,533346606 6208006,565582605)</t>
  </si>
  <si>
    <t>POINT (552391,4482533154 6211910,065021103)</t>
  </si>
  <si>
    <t>POINT (553572,2176397806 6212572,881284368)</t>
  </si>
  <si>
    <t>POINT (552107,760554681 6211297,753690056)</t>
  </si>
  <si>
    <t>POINT (553585,9892427837 6210511,467696681)</t>
  </si>
  <si>
    <t>POINT (554451,7888858968 6212427,646050293)</t>
  </si>
  <si>
    <t>POINT (554317,0452709966 6212216,677368034)</t>
  </si>
  <si>
    <t>POINT (551732,5654516724 6210059,135885452)</t>
  </si>
  <si>
    <t>POINT (553025,0543241391 6209487,145535519)</t>
  </si>
  <si>
    <t>POINT (552730,8317380453 6210410,076590974)</t>
  </si>
  <si>
    <t>POINT (553547,9802550881 6212353,408450545)</t>
  </si>
  <si>
    <t>POINT (552752,6601613208 6212872,862134445)</t>
  </si>
  <si>
    <t>POINT (553141,1298959971 6208975,659788793)</t>
  </si>
  <si>
    <t>POINT (552494,974644412 6211492,021529646)</t>
  </si>
  <si>
    <t>POINT (554022,5584630385 6212680,809118139)</t>
  </si>
  <si>
    <t>POINT (554347,9894088445 6212459,3926542485)</t>
  </si>
  <si>
    <t>POINT (551883,4548489416 6210120,391264338)</t>
  </si>
  <si>
    <t>POINT (553807,2585545074 6209894,339765328)</t>
  </si>
  <si>
    <t>POINT (553125,6968840156 6209731,2649346)</t>
  </si>
  <si>
    <t>POINT (554422,1999344004 6212068,404272113)</t>
  </si>
  <si>
    <t>Depth_ref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</si>
</sst>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65" fontId="0" fillId="0" borderId="0" xfId="0" applyNumberFormat="1" applyBorder="1" applyAlignment="1"/>
    <xf numFmtId="165" fontId="0" fillId="0" borderId="0" xfId="0" applyNumberFormat="1" applyFill="1" applyBorder="1" applyAlignment="1"/>
    <xf numFmtId="0" fontId="0" fillId="0" borderId="0" xfId="0" applyAlignment="1">
      <alignment horizontal="center" vertical="center"/>
    </xf>
    <xf numFmtId="164" fontId="1" fillId="0" borderId="0" xfId="0" applyNumberFormat="1" applyFont="1" applyFill="1" applyBorder="1" applyAlignment="1">
      <alignment horizontal="center" vertical="center"/>
    </xf>
    <xf numFmtId="164" fontId="0" fillId="0" borderId="0" xfId="0" applyNumberFormat="1" applyFill="1" applyBorder="1" applyAlignment="1">
      <alignment horizontal="center" vertical="center"/>
    </xf>
    <xf numFmtId="165" fontId="0" fillId="0" borderId="0" xfId="0" applyNumberFormat="1" applyFill="1" applyBorder="1" applyAlignment="1">
      <alignment horizontal="right"/>
    </xf>
    <xf numFmtId="165" fontId="0" fillId="0" borderId="0" xfId="0" applyNumberFormat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0" applyNumberFormat="1" applyFill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5" fontId="1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Koreliacijai!$H$1</c:f>
              <c:strCache>
                <c:ptCount val="1"/>
                <c:pt idx="0">
                  <c:v>Depth_ref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7571741032370957E-2"/>
                  <c:y val="-0.497745698454359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Koreliacijai!$F$2:$F$146</c:f>
              <c:numCache>
                <c:formatCode>General</c:formatCode>
                <c:ptCount val="145"/>
                <c:pt idx="0">
                  <c:v>1.341448</c:v>
                </c:pt>
                <c:pt idx="1">
                  <c:v>0.63528079999999998</c:v>
                </c:pt>
                <c:pt idx="2">
                  <c:v>0.65508129999999998</c:v>
                </c:pt>
                <c:pt idx="3">
                  <c:v>0.93025946999999998</c:v>
                </c:pt>
                <c:pt idx="4">
                  <c:v>0.96299970000000001</c:v>
                </c:pt>
                <c:pt idx="5">
                  <c:v>1.3829312</c:v>
                </c:pt>
                <c:pt idx="6">
                  <c:v>1.3492044000000001</c:v>
                </c:pt>
                <c:pt idx="7">
                  <c:v>0.69128369999999995</c:v>
                </c:pt>
                <c:pt idx="8">
                  <c:v>-7.8921640000000001E-2</c:v>
                </c:pt>
                <c:pt idx="9">
                  <c:v>1.0849626000000001</c:v>
                </c:pt>
                <c:pt idx="10">
                  <c:v>1.1611260000000001</c:v>
                </c:pt>
                <c:pt idx="11">
                  <c:v>0.99999994000000003</c:v>
                </c:pt>
                <c:pt idx="12">
                  <c:v>1.4631430000000001</c:v>
                </c:pt>
                <c:pt idx="13">
                  <c:v>0.99276330000000002</c:v>
                </c:pt>
                <c:pt idx="14">
                  <c:v>1.1834545000000001</c:v>
                </c:pt>
                <c:pt idx="15">
                  <c:v>0.55463779999999996</c:v>
                </c:pt>
                <c:pt idx="16">
                  <c:v>0.63973844000000002</c:v>
                </c:pt>
                <c:pt idx="17">
                  <c:v>1.514578</c:v>
                </c:pt>
                <c:pt idx="18">
                  <c:v>0.96837399999999996</c:v>
                </c:pt>
                <c:pt idx="19">
                  <c:v>1.2645033999999999</c:v>
                </c:pt>
                <c:pt idx="20">
                  <c:v>1.0394973999999999</c:v>
                </c:pt>
                <c:pt idx="21">
                  <c:v>1.0559160000000001</c:v>
                </c:pt>
                <c:pt idx="22">
                  <c:v>0.78016262999999997</c:v>
                </c:pt>
                <c:pt idx="23">
                  <c:v>1.3523742000000001</c:v>
                </c:pt>
                <c:pt idx="24">
                  <c:v>0.8700215</c:v>
                </c:pt>
                <c:pt idx="25">
                  <c:v>1.3478634</c:v>
                </c:pt>
                <c:pt idx="26">
                  <c:v>0.69768775000000005</c:v>
                </c:pt>
                <c:pt idx="27">
                  <c:v>0.56216710000000003</c:v>
                </c:pt>
                <c:pt idx="28">
                  <c:v>0.81853149999999997</c:v>
                </c:pt>
                <c:pt idx="29">
                  <c:v>0.95270549999999998</c:v>
                </c:pt>
                <c:pt idx="30">
                  <c:v>0.51536329999999997</c:v>
                </c:pt>
                <c:pt idx="31">
                  <c:v>0.40821977999999998</c:v>
                </c:pt>
                <c:pt idx="32">
                  <c:v>1.3667024000000001</c:v>
                </c:pt>
                <c:pt idx="33">
                  <c:v>0.93787929999999997</c:v>
                </c:pt>
                <c:pt idx="34">
                  <c:v>1.2030158</c:v>
                </c:pt>
                <c:pt idx="35">
                  <c:v>0.25717636999999999</c:v>
                </c:pt>
                <c:pt idx="36">
                  <c:v>1.2579507999999999</c:v>
                </c:pt>
                <c:pt idx="37">
                  <c:v>1.2435894000000001</c:v>
                </c:pt>
                <c:pt idx="38">
                  <c:v>0.61820799999999998</c:v>
                </c:pt>
                <c:pt idx="39">
                  <c:v>0.46485555000000001</c:v>
                </c:pt>
                <c:pt idx="40">
                  <c:v>1.3953868</c:v>
                </c:pt>
                <c:pt idx="41">
                  <c:v>1.2954013</c:v>
                </c:pt>
                <c:pt idx="42">
                  <c:v>0.75267010000000001</c:v>
                </c:pt>
                <c:pt idx="43">
                  <c:v>1.2587229</c:v>
                </c:pt>
                <c:pt idx="44">
                  <c:v>1.1746479999999999</c:v>
                </c:pt>
                <c:pt idx="45">
                  <c:v>0.79284876999999998</c:v>
                </c:pt>
                <c:pt idx="46">
                  <c:v>0.87041276999999995</c:v>
                </c:pt>
                <c:pt idx="47">
                  <c:v>1.3914115</c:v>
                </c:pt>
                <c:pt idx="48">
                  <c:v>0.53833072999999998</c:v>
                </c:pt>
                <c:pt idx="49">
                  <c:v>1.2812174999999999</c:v>
                </c:pt>
                <c:pt idx="50">
                  <c:v>1.0634744</c:v>
                </c:pt>
                <c:pt idx="51">
                  <c:v>0.63973844000000002</c:v>
                </c:pt>
                <c:pt idx="52">
                  <c:v>0.66489679999999995</c:v>
                </c:pt>
                <c:pt idx="53">
                  <c:v>1.2685839000000001</c:v>
                </c:pt>
                <c:pt idx="54">
                  <c:v>0.51235059999999999</c:v>
                </c:pt>
                <c:pt idx="55">
                  <c:v>1.293947</c:v>
                </c:pt>
                <c:pt idx="56">
                  <c:v>0.57368050000000004</c:v>
                </c:pt>
                <c:pt idx="57">
                  <c:v>0.87943225999999997</c:v>
                </c:pt>
                <c:pt idx="58">
                  <c:v>0.94099869999999997</c:v>
                </c:pt>
                <c:pt idx="59">
                  <c:v>-0.20958114999999999</c:v>
                </c:pt>
                <c:pt idx="60">
                  <c:v>0.75986799999999999</c:v>
                </c:pt>
                <c:pt idx="61">
                  <c:v>1.2637379</c:v>
                </c:pt>
                <c:pt idx="62">
                  <c:v>0.92048836000000001</c:v>
                </c:pt>
                <c:pt idx="63">
                  <c:v>1.2441317000000001</c:v>
                </c:pt>
                <c:pt idx="64">
                  <c:v>1.2807556</c:v>
                </c:pt>
                <c:pt idx="65">
                  <c:v>1.1823562000000001</c:v>
                </c:pt>
                <c:pt idx="66">
                  <c:v>0.93207180000000001</c:v>
                </c:pt>
                <c:pt idx="67">
                  <c:v>1.279164</c:v>
                </c:pt>
                <c:pt idx="68">
                  <c:v>0.38060622999999999</c:v>
                </c:pt>
                <c:pt idx="69">
                  <c:v>0.86476624000000002</c:v>
                </c:pt>
                <c:pt idx="70">
                  <c:v>0.85355437000000001</c:v>
                </c:pt>
                <c:pt idx="71">
                  <c:v>0.74697804000000001</c:v>
                </c:pt>
                <c:pt idx="72">
                  <c:v>1.2057034</c:v>
                </c:pt>
                <c:pt idx="73">
                  <c:v>0.74594903000000001</c:v>
                </c:pt>
                <c:pt idx="74">
                  <c:v>1.1600059</c:v>
                </c:pt>
                <c:pt idx="75">
                  <c:v>1.2249937</c:v>
                </c:pt>
                <c:pt idx="76">
                  <c:v>1.0749687999999999</c:v>
                </c:pt>
                <c:pt idx="77">
                  <c:v>1.2920297000000001</c:v>
                </c:pt>
                <c:pt idx="78">
                  <c:v>0.60246049999999995</c:v>
                </c:pt>
                <c:pt idx="79">
                  <c:v>1.6044943</c:v>
                </c:pt>
                <c:pt idx="80">
                  <c:v>1.2899129</c:v>
                </c:pt>
                <c:pt idx="81">
                  <c:v>0.66914845000000001</c:v>
                </c:pt>
                <c:pt idx="82">
                  <c:v>0.34287983</c:v>
                </c:pt>
                <c:pt idx="83">
                  <c:v>0.87295412999999999</c:v>
                </c:pt>
                <c:pt idx="84">
                  <c:v>1.358066</c:v>
                </c:pt>
                <c:pt idx="85">
                  <c:v>0.85637194000000005</c:v>
                </c:pt>
                <c:pt idx="86">
                  <c:v>1.0119184999999999</c:v>
                </c:pt>
                <c:pt idx="87">
                  <c:v>0.96976196999999997</c:v>
                </c:pt>
                <c:pt idx="88">
                  <c:v>0.77541214000000003</c:v>
                </c:pt>
                <c:pt idx="89">
                  <c:v>1.1885140999999999</c:v>
                </c:pt>
                <c:pt idx="90">
                  <c:v>1.1605585</c:v>
                </c:pt>
                <c:pt idx="91">
                  <c:v>1.0092251000000001</c:v>
                </c:pt>
                <c:pt idx="92">
                  <c:v>0.69883037000000003</c:v>
                </c:pt>
                <c:pt idx="93">
                  <c:v>0.92593837000000001</c:v>
                </c:pt>
                <c:pt idx="94">
                  <c:v>1.3319019999999999</c:v>
                </c:pt>
                <c:pt idx="95">
                  <c:v>0.33960750000000001</c:v>
                </c:pt>
                <c:pt idx="96">
                  <c:v>0.88305129999999998</c:v>
                </c:pt>
                <c:pt idx="97">
                  <c:v>0.99999994000000003</c:v>
                </c:pt>
                <c:pt idx="98">
                  <c:v>0.99999994000000003</c:v>
                </c:pt>
                <c:pt idx="99">
                  <c:v>0.72994643000000003</c:v>
                </c:pt>
                <c:pt idx="100">
                  <c:v>0.17708129</c:v>
                </c:pt>
                <c:pt idx="101">
                  <c:v>0.78862710000000003</c:v>
                </c:pt>
                <c:pt idx="102">
                  <c:v>0.93224039999999997</c:v>
                </c:pt>
                <c:pt idx="103">
                  <c:v>1.5079008</c:v>
                </c:pt>
                <c:pt idx="104">
                  <c:v>1.7224655</c:v>
                </c:pt>
                <c:pt idx="105">
                  <c:v>0.7139221</c:v>
                </c:pt>
                <c:pt idx="106">
                  <c:v>1.1518314000000001</c:v>
                </c:pt>
                <c:pt idx="107">
                  <c:v>1.4792863000000001</c:v>
                </c:pt>
                <c:pt idx="108">
                  <c:v>0.81660133999999995</c:v>
                </c:pt>
                <c:pt idx="109">
                  <c:v>0.94033533000000002</c:v>
                </c:pt>
                <c:pt idx="110">
                  <c:v>1.399078</c:v>
                </c:pt>
                <c:pt idx="111">
                  <c:v>1.6034884</c:v>
                </c:pt>
                <c:pt idx="112">
                  <c:v>1.2334855</c:v>
                </c:pt>
                <c:pt idx="113">
                  <c:v>1.5043850999999999</c:v>
                </c:pt>
                <c:pt idx="114">
                  <c:v>0.75263226000000005</c:v>
                </c:pt>
                <c:pt idx="115">
                  <c:v>1.1765379</c:v>
                </c:pt>
                <c:pt idx="116">
                  <c:v>0.93787929999999997</c:v>
                </c:pt>
                <c:pt idx="117">
                  <c:v>0.94252400000000003</c:v>
                </c:pt>
                <c:pt idx="118">
                  <c:v>0.49231576999999999</c:v>
                </c:pt>
                <c:pt idx="119">
                  <c:v>1.3692485999999999</c:v>
                </c:pt>
                <c:pt idx="120">
                  <c:v>1.6028169000000001</c:v>
                </c:pt>
                <c:pt idx="121">
                  <c:v>0.63092970000000004</c:v>
                </c:pt>
                <c:pt idx="122">
                  <c:v>0.89517999999999998</c:v>
                </c:pt>
                <c:pt idx="123">
                  <c:v>0.1859439</c:v>
                </c:pt>
                <c:pt idx="124">
                  <c:v>0.62937456000000003</c:v>
                </c:pt>
                <c:pt idx="125">
                  <c:v>1.0353469</c:v>
                </c:pt>
                <c:pt idx="126">
                  <c:v>0.53749334999999998</c:v>
                </c:pt>
                <c:pt idx="127">
                  <c:v>0.88519840000000005</c:v>
                </c:pt>
                <c:pt idx="128">
                  <c:v>0.47277926999999997</c:v>
                </c:pt>
                <c:pt idx="129">
                  <c:v>0.99999994000000003</c:v>
                </c:pt>
                <c:pt idx="130">
                  <c:v>1.3210569999999999</c:v>
                </c:pt>
                <c:pt idx="131">
                  <c:v>1.4418845</c:v>
                </c:pt>
                <c:pt idx="132">
                  <c:v>1.3089223000000001</c:v>
                </c:pt>
                <c:pt idx="133">
                  <c:v>1.3503006</c:v>
                </c:pt>
                <c:pt idx="134">
                  <c:v>0.61199389999999998</c:v>
                </c:pt>
                <c:pt idx="135">
                  <c:v>1.4924706999999999</c:v>
                </c:pt>
                <c:pt idx="136">
                  <c:v>1.1020143</c:v>
                </c:pt>
                <c:pt idx="137">
                  <c:v>0.85028400000000004</c:v>
                </c:pt>
                <c:pt idx="138">
                  <c:v>0.41425085</c:v>
                </c:pt>
                <c:pt idx="139">
                  <c:v>1.6811948000000001</c:v>
                </c:pt>
                <c:pt idx="140">
                  <c:v>1.5396224999999999</c:v>
                </c:pt>
                <c:pt idx="141">
                  <c:v>0.79174405000000003</c:v>
                </c:pt>
                <c:pt idx="142">
                  <c:v>1.2580924</c:v>
                </c:pt>
                <c:pt idx="143">
                  <c:v>0.3898877</c:v>
                </c:pt>
                <c:pt idx="144">
                  <c:v>0.80192030000000003</c:v>
                </c:pt>
              </c:numCache>
            </c:numRef>
          </c:xVal>
          <c:yVal>
            <c:numRef>
              <c:f>Koreliacijai!$H$2:$H$146</c:f>
              <c:numCache>
                <c:formatCode>General</c:formatCode>
                <c:ptCount val="145"/>
                <c:pt idx="0">
                  <c:v>3.1091286999999999</c:v>
                </c:pt>
                <c:pt idx="1">
                  <c:v>7.7675605000000001</c:v>
                </c:pt>
                <c:pt idx="2">
                  <c:v>7.380585</c:v>
                </c:pt>
                <c:pt idx="3">
                  <c:v>6.5579270000000003</c:v>
                </c:pt>
                <c:pt idx="4">
                  <c:v>6.7923713000000001</c:v>
                </c:pt>
                <c:pt idx="5">
                  <c:v>3.2987503999999999</c:v>
                </c:pt>
                <c:pt idx="6">
                  <c:v>3.2885968999999999</c:v>
                </c:pt>
                <c:pt idx="7">
                  <c:v>4.6733289999999998</c:v>
                </c:pt>
                <c:pt idx="8">
                  <c:v>9.0554079999999999</c:v>
                </c:pt>
                <c:pt idx="9">
                  <c:v>6.6196460000000004</c:v>
                </c:pt>
                <c:pt idx="10">
                  <c:v>7.3652563000000004</c:v>
                </c:pt>
                <c:pt idx="11">
                  <c:v>4.4790134000000004</c:v>
                </c:pt>
                <c:pt idx="12">
                  <c:v>3.9398053000000002</c:v>
                </c:pt>
                <c:pt idx="13">
                  <c:v>5.7998089999999998</c:v>
                </c:pt>
                <c:pt idx="14">
                  <c:v>3.7116929999999999</c:v>
                </c:pt>
                <c:pt idx="15">
                  <c:v>8.036645</c:v>
                </c:pt>
                <c:pt idx="16">
                  <c:v>8.7958440000000007</c:v>
                </c:pt>
                <c:pt idx="17">
                  <c:v>3.547682</c:v>
                </c:pt>
                <c:pt idx="18">
                  <c:v>7.0740685000000001</c:v>
                </c:pt>
                <c:pt idx="19">
                  <c:v>3.5508663999999999</c:v>
                </c:pt>
                <c:pt idx="20">
                  <c:v>6.5359005999999997</c:v>
                </c:pt>
                <c:pt idx="21">
                  <c:v>5.6074710000000003</c:v>
                </c:pt>
                <c:pt idx="22">
                  <c:v>7.672085</c:v>
                </c:pt>
                <c:pt idx="23">
                  <c:v>3.414615</c:v>
                </c:pt>
                <c:pt idx="24">
                  <c:v>8.2244499999999992</c:v>
                </c:pt>
                <c:pt idx="25">
                  <c:v>2.8880243000000001</c:v>
                </c:pt>
                <c:pt idx="26">
                  <c:v>7.6289705999999997</c:v>
                </c:pt>
                <c:pt idx="27">
                  <c:v>7.8193893000000001</c:v>
                </c:pt>
                <c:pt idx="28">
                  <c:v>8.3313839999999999</c:v>
                </c:pt>
                <c:pt idx="29">
                  <c:v>6.7942685999999997</c:v>
                </c:pt>
                <c:pt idx="30">
                  <c:v>6.8935149999999998</c:v>
                </c:pt>
                <c:pt idx="31">
                  <c:v>9.7216799999999992</c:v>
                </c:pt>
                <c:pt idx="32">
                  <c:v>3.0670679000000001</c:v>
                </c:pt>
                <c:pt idx="33">
                  <c:v>7.0892439999999999</c:v>
                </c:pt>
                <c:pt idx="34">
                  <c:v>4.200126</c:v>
                </c:pt>
                <c:pt idx="35">
                  <c:v>7.8279940000000003</c:v>
                </c:pt>
                <c:pt idx="36">
                  <c:v>3.2406776000000002</c:v>
                </c:pt>
                <c:pt idx="37">
                  <c:v>3.4511666000000001</c:v>
                </c:pt>
                <c:pt idx="38">
                  <c:v>7.8465796000000001</c:v>
                </c:pt>
                <c:pt idx="39">
                  <c:v>7.8998140000000001</c:v>
                </c:pt>
                <c:pt idx="40">
                  <c:v>6.0419450000000001</c:v>
                </c:pt>
                <c:pt idx="41">
                  <c:v>2.7922030000000002</c:v>
                </c:pt>
                <c:pt idx="42">
                  <c:v>6.7478109999999996</c:v>
                </c:pt>
                <c:pt idx="43">
                  <c:v>3.0497939999999999</c:v>
                </c:pt>
                <c:pt idx="44">
                  <c:v>3.0868435000000001</c:v>
                </c:pt>
                <c:pt idx="45">
                  <c:v>7.8573000000000004</c:v>
                </c:pt>
                <c:pt idx="46">
                  <c:v>5.2719792999999999</c:v>
                </c:pt>
                <c:pt idx="47">
                  <c:v>3.3556712000000002</c:v>
                </c:pt>
                <c:pt idx="48">
                  <c:v>6.1663747000000004</c:v>
                </c:pt>
                <c:pt idx="49">
                  <c:v>3.5882437</c:v>
                </c:pt>
                <c:pt idx="50">
                  <c:v>4.6277140000000001</c:v>
                </c:pt>
                <c:pt idx="51">
                  <c:v>9.0841390000000004</c:v>
                </c:pt>
                <c:pt idx="52">
                  <c:v>9.0890039999999992</c:v>
                </c:pt>
                <c:pt idx="53">
                  <c:v>6.9189663000000001</c:v>
                </c:pt>
                <c:pt idx="54">
                  <c:v>6.2153349999999996</c:v>
                </c:pt>
                <c:pt idx="55">
                  <c:v>3.4255716999999999</c:v>
                </c:pt>
                <c:pt idx="56">
                  <c:v>8.0199560000000005</c:v>
                </c:pt>
                <c:pt idx="57">
                  <c:v>7.4690212999999996</c:v>
                </c:pt>
                <c:pt idx="58">
                  <c:v>6.5957055000000002</c:v>
                </c:pt>
                <c:pt idx="59">
                  <c:v>7.4797469999999997</c:v>
                </c:pt>
                <c:pt idx="60">
                  <c:v>8.3020340000000008</c:v>
                </c:pt>
                <c:pt idx="61">
                  <c:v>3.0124401999999999</c:v>
                </c:pt>
                <c:pt idx="62">
                  <c:v>4.8177232999999999</c:v>
                </c:pt>
                <c:pt idx="63">
                  <c:v>3.7877521999999999</c:v>
                </c:pt>
                <c:pt idx="64">
                  <c:v>6.660717</c:v>
                </c:pt>
                <c:pt idx="65">
                  <c:v>3.1285113999999998</c:v>
                </c:pt>
                <c:pt idx="66">
                  <c:v>5.4487620000000003</c:v>
                </c:pt>
                <c:pt idx="67">
                  <c:v>2.9281774</c:v>
                </c:pt>
                <c:pt idx="68">
                  <c:v>8.8693659999999994</c:v>
                </c:pt>
                <c:pt idx="69">
                  <c:v>6.9211119999999999</c:v>
                </c:pt>
                <c:pt idx="70">
                  <c:v>6.5293875000000003</c:v>
                </c:pt>
                <c:pt idx="71">
                  <c:v>7.7701178000000004</c:v>
                </c:pt>
                <c:pt idx="72">
                  <c:v>3.4823737000000001</c:v>
                </c:pt>
                <c:pt idx="73">
                  <c:v>4.6326090000000004</c:v>
                </c:pt>
                <c:pt idx="74">
                  <c:v>3.1819506</c:v>
                </c:pt>
                <c:pt idx="75">
                  <c:v>4.9747553</c:v>
                </c:pt>
                <c:pt idx="76">
                  <c:v>6.959409</c:v>
                </c:pt>
                <c:pt idx="77">
                  <c:v>2.9405722999999999</c:v>
                </c:pt>
                <c:pt idx="78">
                  <c:v>6.6046696000000003</c:v>
                </c:pt>
                <c:pt idx="79">
                  <c:v>4.4544553999999996</c:v>
                </c:pt>
                <c:pt idx="80">
                  <c:v>3.2617443000000002</c:v>
                </c:pt>
                <c:pt idx="81">
                  <c:v>6.3121510000000001</c:v>
                </c:pt>
                <c:pt idx="82">
                  <c:v>9.3149800000000003</c:v>
                </c:pt>
                <c:pt idx="83">
                  <c:v>5.3055510000000004</c:v>
                </c:pt>
                <c:pt idx="84">
                  <c:v>6.5066585999999997</c:v>
                </c:pt>
                <c:pt idx="85">
                  <c:v>7.0736384000000001</c:v>
                </c:pt>
                <c:pt idx="86">
                  <c:v>6.4524860000000004</c:v>
                </c:pt>
                <c:pt idx="87">
                  <c:v>8.0343940000000007</c:v>
                </c:pt>
                <c:pt idx="88">
                  <c:v>7.0839660000000002</c:v>
                </c:pt>
                <c:pt idx="89">
                  <c:v>4.8295025999999996</c:v>
                </c:pt>
                <c:pt idx="90">
                  <c:v>4.7762960000000003</c:v>
                </c:pt>
                <c:pt idx="91">
                  <c:v>4.627491</c:v>
                </c:pt>
                <c:pt idx="92">
                  <c:v>7.3933377</c:v>
                </c:pt>
                <c:pt idx="93">
                  <c:v>7.2628393000000004</c:v>
                </c:pt>
                <c:pt idx="94">
                  <c:v>6.8569440000000004</c:v>
                </c:pt>
                <c:pt idx="95">
                  <c:v>9.2274480000000008</c:v>
                </c:pt>
                <c:pt idx="96">
                  <c:v>5.087262</c:v>
                </c:pt>
                <c:pt idx="97">
                  <c:v>6.4368625000000002</c:v>
                </c:pt>
                <c:pt idx="98">
                  <c:v>6.3771643999999998</c:v>
                </c:pt>
                <c:pt idx="99">
                  <c:v>7.2167029999999999</c:v>
                </c:pt>
                <c:pt idx="100">
                  <c:v>9.6264050000000001</c:v>
                </c:pt>
                <c:pt idx="101">
                  <c:v>6.1664310000000002</c:v>
                </c:pt>
                <c:pt idx="102">
                  <c:v>7.2143119999999996</c:v>
                </c:pt>
                <c:pt idx="103">
                  <c:v>4.3144330000000002</c:v>
                </c:pt>
                <c:pt idx="104">
                  <c:v>2.635977</c:v>
                </c:pt>
                <c:pt idx="105">
                  <c:v>8.431025</c:v>
                </c:pt>
                <c:pt idx="106">
                  <c:v>3.1703420000000002</c:v>
                </c:pt>
                <c:pt idx="107">
                  <c:v>4.8206077000000001</c:v>
                </c:pt>
                <c:pt idx="108">
                  <c:v>6.4567629999999996</c:v>
                </c:pt>
                <c:pt idx="109">
                  <c:v>5.6620340000000002</c:v>
                </c:pt>
                <c:pt idx="110">
                  <c:v>2.7694838000000002</c:v>
                </c:pt>
                <c:pt idx="111">
                  <c:v>4.140371</c:v>
                </c:pt>
                <c:pt idx="112">
                  <c:v>3.2621074000000001</c:v>
                </c:pt>
                <c:pt idx="113">
                  <c:v>3.6602391999999999</c:v>
                </c:pt>
                <c:pt idx="114">
                  <c:v>7.6242523000000002</c:v>
                </c:pt>
                <c:pt idx="115">
                  <c:v>3.4331934</c:v>
                </c:pt>
                <c:pt idx="116">
                  <c:v>6.9931602000000002</c:v>
                </c:pt>
                <c:pt idx="117">
                  <c:v>7.0287519999999999</c:v>
                </c:pt>
                <c:pt idx="118">
                  <c:v>7.4694469999999997</c:v>
                </c:pt>
                <c:pt idx="119">
                  <c:v>3.3453615000000001</c:v>
                </c:pt>
                <c:pt idx="120">
                  <c:v>5.8110613999999998</c:v>
                </c:pt>
                <c:pt idx="121">
                  <c:v>8.0683919999999993</c:v>
                </c:pt>
                <c:pt idx="122">
                  <c:v>5.7272806000000003</c:v>
                </c:pt>
                <c:pt idx="123">
                  <c:v>8.4094300000000004</c:v>
                </c:pt>
                <c:pt idx="124">
                  <c:v>7.6045579999999999</c:v>
                </c:pt>
                <c:pt idx="125">
                  <c:v>3.9124048</c:v>
                </c:pt>
                <c:pt idx="126">
                  <c:v>7.3726497000000002</c:v>
                </c:pt>
                <c:pt idx="127">
                  <c:v>5.1500554000000003</c:v>
                </c:pt>
                <c:pt idx="128">
                  <c:v>8.4663640000000004</c:v>
                </c:pt>
                <c:pt idx="129">
                  <c:v>7.7458689999999999</c:v>
                </c:pt>
                <c:pt idx="130">
                  <c:v>2.8886755000000002</c:v>
                </c:pt>
                <c:pt idx="131">
                  <c:v>4.0408869999999997</c:v>
                </c:pt>
                <c:pt idx="132">
                  <c:v>3.0803159999999998</c:v>
                </c:pt>
                <c:pt idx="133">
                  <c:v>2.641807</c:v>
                </c:pt>
                <c:pt idx="134">
                  <c:v>8.7884530000000005</c:v>
                </c:pt>
                <c:pt idx="135">
                  <c:v>4.5959925999999998</c:v>
                </c:pt>
                <c:pt idx="136">
                  <c:v>3.5827293</c:v>
                </c:pt>
                <c:pt idx="137">
                  <c:v>5.4109926000000002</c:v>
                </c:pt>
                <c:pt idx="138">
                  <c:v>9.5433950000000003</c:v>
                </c:pt>
                <c:pt idx="139">
                  <c:v>2.8660116000000002</c:v>
                </c:pt>
                <c:pt idx="140">
                  <c:v>3.1615350000000002</c:v>
                </c:pt>
                <c:pt idx="141">
                  <c:v>7.3647803999999999</c:v>
                </c:pt>
                <c:pt idx="142">
                  <c:v>3.1612775000000002</c:v>
                </c:pt>
                <c:pt idx="143">
                  <c:v>8.2422310000000003</c:v>
                </c:pt>
                <c:pt idx="144">
                  <c:v>7.8955900000000003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59-4B4D-B7AF-05B79163BA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5631791"/>
        <c:axId val="1135624719"/>
      </c:scatterChart>
      <c:valAx>
        <c:axId val="1135631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5624719"/>
        <c:crosses val="autoZero"/>
        <c:crossBetween val="midCat"/>
      </c:valAx>
      <c:valAx>
        <c:axId val="1135624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56317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499110</xdr:colOff>
      <xdr:row>1</xdr:row>
      <xdr:rowOff>45720</xdr:rowOff>
    </xdr:from>
    <xdr:to>
      <xdr:col>19</xdr:col>
      <xdr:colOff>194310</xdr:colOff>
      <xdr:row>16</xdr:row>
      <xdr:rowOff>45720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24"/>
  <sheetViews>
    <sheetView workbookViewId="0">
      <selection activeCell="K14" sqref="K14"/>
    </sheetView>
  </sheetViews>
  <sheetFormatPr defaultColWidth="15.44140625" defaultRowHeight="14.4" x14ac:dyDescent="0.3"/>
  <cols>
    <col min="1" max="6" width="12" bestFit="1" customWidth="1"/>
    <col min="8" max="8" width="5" bestFit="1" customWidth="1"/>
    <col min="9" max="9" width="9.6640625" bestFit="1" customWidth="1"/>
    <col min="10" max="10" width="8" bestFit="1" customWidth="1"/>
    <col min="11" max="11" width="10.5546875" bestFit="1" customWidth="1"/>
    <col min="12" max="12" width="39.44140625" bestFit="1" customWidth="1"/>
  </cols>
  <sheetData>
    <row r="1" spans="1:12" x14ac:dyDescent="0.3">
      <c r="A1" t="s">
        <v>13</v>
      </c>
      <c r="B1" t="s">
        <v>14</v>
      </c>
      <c r="C1" t="s">
        <v>15</v>
      </c>
      <c r="D1" t="s">
        <v>14</v>
      </c>
      <c r="E1" t="s">
        <v>16</v>
      </c>
      <c r="F1" t="s">
        <v>14</v>
      </c>
    </row>
    <row r="2" spans="1:12" x14ac:dyDescent="0.3">
      <c r="A2">
        <v>8.1933593750000006E-3</v>
      </c>
      <c r="B2">
        <v>1.2705078125E-2</v>
      </c>
      <c r="C2">
        <v>1.2998046875E-2</v>
      </c>
      <c r="D2">
        <v>1.2705078125E-2</v>
      </c>
      <c r="E2">
        <v>1.0107421875E-2</v>
      </c>
      <c r="F2">
        <v>1.2705078125E-2</v>
      </c>
      <c r="I2" s="13" t="s">
        <v>8</v>
      </c>
      <c r="J2" s="13"/>
      <c r="K2" s="13"/>
    </row>
    <row r="3" spans="1:12" x14ac:dyDescent="0.3">
      <c r="A3">
        <v>7.607421875E-3</v>
      </c>
      <c r="B3">
        <v>1.2509765625E-2</v>
      </c>
      <c r="C3">
        <v>1.1201171875000001E-2</v>
      </c>
      <c r="D3">
        <v>1.2509765625E-2</v>
      </c>
      <c r="E3">
        <v>1.1103515624999999E-2</v>
      </c>
      <c r="F3">
        <v>1.2197265625E-2</v>
      </c>
      <c r="I3" s="9" t="s">
        <v>3</v>
      </c>
      <c r="J3" s="9" t="s">
        <v>4</v>
      </c>
      <c r="K3" s="9" t="s">
        <v>5</v>
      </c>
    </row>
    <row r="4" spans="1:12" x14ac:dyDescent="0.3">
      <c r="A4">
        <v>7.1972656250000001E-3</v>
      </c>
      <c r="B4">
        <v>1.2392578125E-2</v>
      </c>
      <c r="C4">
        <v>1.2998046875E-2</v>
      </c>
      <c r="D4">
        <v>1.2392578125E-2</v>
      </c>
      <c r="E4">
        <v>1.0595703125E-2</v>
      </c>
      <c r="F4">
        <v>1.2099609375000001E-2</v>
      </c>
      <c r="H4" s="7" t="s">
        <v>0</v>
      </c>
      <c r="I4" s="10">
        <f>CORREL(A$2:A$364,B$2:B$364)^2</f>
        <v>4.4702052731303156E-5</v>
      </c>
      <c r="J4" s="11">
        <f>LINEST(B2:B364,A2:A364,TRUE,TRUE)</f>
        <v>4.3459775084452494E-3</v>
      </c>
      <c r="K4" s="11">
        <f>INTERCEPT(B:B,A:A)</f>
        <v>1.0929931837014012E-2</v>
      </c>
      <c r="L4" t="str">
        <f>J4&amp;"x + "&amp;K4</f>
        <v>0.00434597750844525x + 0.010929931837014</v>
      </c>
    </row>
    <row r="5" spans="1:12" x14ac:dyDescent="0.3">
      <c r="A5">
        <v>6.9042968750000003E-3</v>
      </c>
      <c r="B5">
        <v>1.2197265625E-2</v>
      </c>
      <c r="C5">
        <v>1.2392578125E-2</v>
      </c>
      <c r="D5">
        <v>1.2197265625E-2</v>
      </c>
      <c r="E5">
        <v>1.1708984375E-2</v>
      </c>
      <c r="F5">
        <v>1.2001953124999999E-2</v>
      </c>
      <c r="H5" s="7" t="s">
        <v>1</v>
      </c>
      <c r="I5" s="10">
        <f>CORREL(C$2:C$424,D$2:D$424)^2</f>
        <v>1.9644607510433706E-3</v>
      </c>
      <c r="J5" s="11">
        <f>LINEST(D4:D424,C4:C424,TRUE,TRUE)</f>
        <v>2.3663650275971049E-2</v>
      </c>
      <c r="K5" s="11">
        <f>INTERCEPT(C:C,D:D)</f>
        <v>1.1268395779329574E-2</v>
      </c>
      <c r="L5" t="str">
        <f t="shared" ref="L5:L6" si="0">J5&amp;"x + "&amp;K5</f>
        <v>0.023663650275971x + 0.0112683957793296</v>
      </c>
    </row>
    <row r="6" spans="1:12" x14ac:dyDescent="0.3">
      <c r="A6">
        <v>7.7050781249999997E-3</v>
      </c>
      <c r="B6">
        <v>1.2197265625E-2</v>
      </c>
      <c r="C6">
        <v>1.2607421875E-2</v>
      </c>
      <c r="D6">
        <v>1.2197265625E-2</v>
      </c>
      <c r="E6">
        <v>1.0595703125E-2</v>
      </c>
      <c r="F6">
        <v>1.1904296875E-2</v>
      </c>
      <c r="H6" s="7" t="s">
        <v>2</v>
      </c>
      <c r="I6" s="10">
        <f>CORREL(E$2:E$129,F$2:F$129)^2</f>
        <v>1.4264770609998685E-2</v>
      </c>
      <c r="J6" s="11">
        <f>LINEST(F4:F129,E4:E129,TRUE,TRUE)</f>
        <v>0.11359217650514421</v>
      </c>
      <c r="K6" s="11">
        <f>INTERCEPT(E:E,F:F)</f>
        <v>9.117730441170804E-3</v>
      </c>
      <c r="L6" t="str">
        <f t="shared" si="0"/>
        <v>0.113592176505144x + 0.0091177304411708</v>
      </c>
    </row>
    <row r="7" spans="1:12" x14ac:dyDescent="0.3">
      <c r="A7">
        <v>7.8027343750000002E-3</v>
      </c>
      <c r="B7">
        <v>1.2197265625E-2</v>
      </c>
      <c r="C7">
        <v>1.3193359375E-2</v>
      </c>
      <c r="D7">
        <v>1.2197265625E-2</v>
      </c>
      <c r="E7">
        <v>1.0205078124999999E-2</v>
      </c>
      <c r="F7">
        <v>1.1806640625E-2</v>
      </c>
      <c r="H7" s="1"/>
    </row>
    <row r="8" spans="1:12" x14ac:dyDescent="0.3">
      <c r="A8">
        <v>8.4082031249999994E-3</v>
      </c>
      <c r="B8">
        <v>1.2197265625E-2</v>
      </c>
      <c r="C8">
        <v>1.1494140625E-2</v>
      </c>
      <c r="D8">
        <v>1.2099609375000001E-2</v>
      </c>
      <c r="E8">
        <v>1.0302734375000001E-2</v>
      </c>
      <c r="F8">
        <v>1.1708984375E-2</v>
      </c>
      <c r="H8" s="2"/>
    </row>
    <row r="9" spans="1:12" x14ac:dyDescent="0.3">
      <c r="A9">
        <v>7.9980468749999995E-3</v>
      </c>
      <c r="B9">
        <v>1.2099609375000001E-2</v>
      </c>
      <c r="C9">
        <v>1.2099609375000001E-2</v>
      </c>
      <c r="D9">
        <v>1.2099609375000001E-2</v>
      </c>
      <c r="E9">
        <v>1.0400390625E-2</v>
      </c>
      <c r="F9">
        <v>1.1708984375E-2</v>
      </c>
      <c r="H9" s="1"/>
      <c r="I9" s="13" t="s">
        <v>9</v>
      </c>
      <c r="J9" s="13"/>
      <c r="K9" s="13"/>
    </row>
    <row r="10" spans="1:12" x14ac:dyDescent="0.3">
      <c r="A10">
        <v>8.0957031249999992E-3</v>
      </c>
      <c r="B10">
        <v>1.2099609375000001E-2</v>
      </c>
      <c r="C10">
        <v>1.2392578125E-2</v>
      </c>
      <c r="D10">
        <v>1.2099609375000001E-2</v>
      </c>
      <c r="E10">
        <v>1.0498046875E-2</v>
      </c>
      <c r="F10">
        <v>1.1708984375E-2</v>
      </c>
      <c r="I10" s="3" t="s">
        <v>10</v>
      </c>
    </row>
    <row r="11" spans="1:12" x14ac:dyDescent="0.3">
      <c r="A11">
        <v>8.1933593750000006E-3</v>
      </c>
      <c r="B11">
        <v>1.2099609375000001E-2</v>
      </c>
      <c r="C11">
        <v>1.2802734374999999E-2</v>
      </c>
      <c r="D11">
        <v>1.2099609375000001E-2</v>
      </c>
      <c r="E11">
        <v>1.1005859375E-2</v>
      </c>
      <c r="F11">
        <v>1.1708984375E-2</v>
      </c>
      <c r="H11" s="6" t="s">
        <v>6</v>
      </c>
      <c r="I11" s="4">
        <v>5.0000000000000001E-3</v>
      </c>
    </row>
    <row r="12" spans="1:12" x14ac:dyDescent="0.3">
      <c r="A12">
        <v>8.5058593750000008E-3</v>
      </c>
      <c r="B12">
        <v>1.2099609375000001E-2</v>
      </c>
      <c r="C12">
        <v>1.0595703125E-2</v>
      </c>
      <c r="D12">
        <v>1.2001953124999999E-2</v>
      </c>
      <c r="E12">
        <v>1.0498046875E-2</v>
      </c>
      <c r="F12">
        <v>1.1591796874999999E-2</v>
      </c>
      <c r="H12" s="7" t="s">
        <v>7</v>
      </c>
      <c r="I12" s="12">
        <v>9.4999999999999998E-3</v>
      </c>
    </row>
    <row r="13" spans="1:12" x14ac:dyDescent="0.3">
      <c r="A13">
        <v>6.591796875E-3</v>
      </c>
      <c r="B13">
        <v>1.2001953124999999E-2</v>
      </c>
      <c r="C13">
        <v>1.1494140625E-2</v>
      </c>
      <c r="D13">
        <v>1.2001953124999999E-2</v>
      </c>
      <c r="E13">
        <v>1.0107421875E-2</v>
      </c>
      <c r="F13">
        <v>1.1494140625E-2</v>
      </c>
      <c r="H13" s="8" t="s">
        <v>11</v>
      </c>
      <c r="I13" s="5">
        <v>5.0000000000000001E-3</v>
      </c>
    </row>
    <row r="14" spans="1:12" x14ac:dyDescent="0.3">
      <c r="A14">
        <v>7.5097656250000004E-3</v>
      </c>
      <c r="B14">
        <v>1.2001953124999999E-2</v>
      </c>
      <c r="C14">
        <v>1.2607421875E-2</v>
      </c>
      <c r="D14">
        <v>1.2001953124999999E-2</v>
      </c>
      <c r="E14">
        <v>1.0302734375000001E-2</v>
      </c>
      <c r="F14">
        <v>1.1494140625E-2</v>
      </c>
      <c r="H14" s="6" t="s">
        <v>12</v>
      </c>
      <c r="I14" s="5">
        <v>9.2499999999999995E-3</v>
      </c>
    </row>
    <row r="15" spans="1:12" x14ac:dyDescent="0.3">
      <c r="A15">
        <v>7.8027343750000002E-3</v>
      </c>
      <c r="B15">
        <v>1.2001953124999999E-2</v>
      </c>
      <c r="C15">
        <v>1.2802734374999999E-2</v>
      </c>
      <c r="D15">
        <v>1.2001953124999999E-2</v>
      </c>
      <c r="E15">
        <v>1.0400390625E-2</v>
      </c>
      <c r="F15">
        <v>1.1494140625E-2</v>
      </c>
    </row>
    <row r="16" spans="1:12" x14ac:dyDescent="0.3">
      <c r="A16">
        <v>8.2910156250000002E-3</v>
      </c>
      <c r="B16">
        <v>1.2001953124999999E-2</v>
      </c>
      <c r="C16">
        <v>1.3193359375E-2</v>
      </c>
      <c r="D16">
        <v>1.2001953124999999E-2</v>
      </c>
      <c r="E16">
        <v>1.0908203125E-2</v>
      </c>
      <c r="F16">
        <v>1.1494140625E-2</v>
      </c>
    </row>
    <row r="17" spans="1:6" x14ac:dyDescent="0.3">
      <c r="A17">
        <v>8.7988281249999998E-3</v>
      </c>
      <c r="B17">
        <v>1.2001953124999999E-2</v>
      </c>
      <c r="C17">
        <v>1.2001953124999999E-2</v>
      </c>
      <c r="D17">
        <v>1.1904296875E-2</v>
      </c>
      <c r="E17">
        <v>1.2099609375000001E-2</v>
      </c>
      <c r="F17">
        <v>1.1494140625E-2</v>
      </c>
    </row>
    <row r="18" spans="1:6" x14ac:dyDescent="0.3">
      <c r="A18">
        <v>7.5097656250000004E-3</v>
      </c>
      <c r="B18">
        <v>1.1904296875E-2</v>
      </c>
      <c r="C18">
        <v>1.2099609375000001E-2</v>
      </c>
      <c r="D18">
        <v>1.1904296875E-2</v>
      </c>
      <c r="E18">
        <v>1.0205078124999999E-2</v>
      </c>
      <c r="F18">
        <v>1.1396484375E-2</v>
      </c>
    </row>
    <row r="19" spans="1:6" x14ac:dyDescent="0.3">
      <c r="A19">
        <v>7.607421875E-3</v>
      </c>
      <c r="B19">
        <v>1.1904296875E-2</v>
      </c>
      <c r="C19">
        <v>1.2607421875E-2</v>
      </c>
      <c r="D19">
        <v>1.1904296875E-2</v>
      </c>
      <c r="E19">
        <v>1.1591796874999999E-2</v>
      </c>
      <c r="F19">
        <v>1.1396484375E-2</v>
      </c>
    </row>
    <row r="20" spans="1:6" x14ac:dyDescent="0.3">
      <c r="A20">
        <v>8.2910156250000002E-3</v>
      </c>
      <c r="B20">
        <v>1.1904296875E-2</v>
      </c>
      <c r="C20">
        <v>1.0302734375000001E-2</v>
      </c>
      <c r="D20">
        <v>1.1806640625E-2</v>
      </c>
      <c r="E20">
        <v>1.0009765625E-2</v>
      </c>
      <c r="F20">
        <v>1.1298828125E-2</v>
      </c>
    </row>
    <row r="21" spans="1:6" x14ac:dyDescent="0.3">
      <c r="A21">
        <v>6.7089843750000001E-3</v>
      </c>
      <c r="B21">
        <v>1.1806640625E-2</v>
      </c>
      <c r="C21">
        <v>1.0595703125E-2</v>
      </c>
      <c r="D21">
        <v>1.1806640625E-2</v>
      </c>
      <c r="E21">
        <v>1.0107421875E-2</v>
      </c>
      <c r="F21">
        <v>1.1298828125E-2</v>
      </c>
    </row>
    <row r="22" spans="1:6" x14ac:dyDescent="0.3">
      <c r="A22">
        <v>7.0996093749999996E-3</v>
      </c>
      <c r="B22">
        <v>1.1806640625E-2</v>
      </c>
      <c r="C22">
        <v>1.1201171875000001E-2</v>
      </c>
      <c r="D22">
        <v>1.1806640625E-2</v>
      </c>
      <c r="E22">
        <v>1.0205078124999999E-2</v>
      </c>
      <c r="F22">
        <v>1.1298828125E-2</v>
      </c>
    </row>
    <row r="23" spans="1:6" x14ac:dyDescent="0.3">
      <c r="A23">
        <v>7.1972656250000001E-3</v>
      </c>
      <c r="B23">
        <v>1.1806640625E-2</v>
      </c>
      <c r="C23">
        <v>1.1298828125E-2</v>
      </c>
      <c r="D23">
        <v>1.1806640625E-2</v>
      </c>
      <c r="E23">
        <v>1.0302734375000001E-2</v>
      </c>
      <c r="F23">
        <v>1.1298828125E-2</v>
      </c>
    </row>
    <row r="24" spans="1:6" x14ac:dyDescent="0.3">
      <c r="A24">
        <v>7.2949218749999998E-3</v>
      </c>
      <c r="B24">
        <v>1.1806640625E-2</v>
      </c>
      <c r="C24">
        <v>1.1708984375E-2</v>
      </c>
      <c r="D24">
        <v>1.1806640625E-2</v>
      </c>
      <c r="E24">
        <v>1.0400390625E-2</v>
      </c>
      <c r="F24">
        <v>1.1298828125E-2</v>
      </c>
    </row>
    <row r="25" spans="1:6" x14ac:dyDescent="0.3">
      <c r="A25">
        <v>7.607421875E-3</v>
      </c>
      <c r="B25">
        <v>1.1806640625E-2</v>
      </c>
      <c r="C25">
        <v>1.2197265625E-2</v>
      </c>
      <c r="D25">
        <v>1.1806640625E-2</v>
      </c>
      <c r="E25">
        <v>1.0498046875E-2</v>
      </c>
      <c r="F25">
        <v>1.1298828125E-2</v>
      </c>
    </row>
    <row r="26" spans="1:6" x14ac:dyDescent="0.3">
      <c r="A26">
        <v>7.9980468749999995E-3</v>
      </c>
      <c r="B26">
        <v>1.1806640625E-2</v>
      </c>
      <c r="C26">
        <v>1.3291015624999999E-2</v>
      </c>
      <c r="D26">
        <v>1.1806640625E-2</v>
      </c>
      <c r="E26">
        <v>1.0595703125E-2</v>
      </c>
      <c r="F26">
        <v>1.1298828125E-2</v>
      </c>
    </row>
    <row r="27" spans="1:6" x14ac:dyDescent="0.3">
      <c r="A27">
        <v>8.8964843749999994E-3</v>
      </c>
      <c r="B27">
        <v>1.1806640625E-2</v>
      </c>
      <c r="C27">
        <v>1.3505859375E-2</v>
      </c>
      <c r="D27">
        <v>1.1806640625E-2</v>
      </c>
      <c r="E27">
        <v>1.0693359374999999E-2</v>
      </c>
      <c r="F27">
        <v>1.1298828125E-2</v>
      </c>
    </row>
    <row r="28" spans="1:6" x14ac:dyDescent="0.3">
      <c r="A28">
        <v>6.2011718749999997E-3</v>
      </c>
      <c r="B28">
        <v>1.1708984375E-2</v>
      </c>
      <c r="C28">
        <v>1.0498046875E-2</v>
      </c>
      <c r="D28">
        <v>1.1708984375E-2</v>
      </c>
      <c r="E28">
        <v>1.0908203125E-2</v>
      </c>
      <c r="F28">
        <v>1.1298828125E-2</v>
      </c>
    </row>
    <row r="29" spans="1:6" x14ac:dyDescent="0.3">
      <c r="A29">
        <v>6.4941406250000003E-3</v>
      </c>
      <c r="B29">
        <v>1.1708984375E-2</v>
      </c>
      <c r="C29">
        <v>1.1396484375E-2</v>
      </c>
      <c r="D29">
        <v>1.1708984375E-2</v>
      </c>
      <c r="E29">
        <v>1.1005859375E-2</v>
      </c>
      <c r="F29">
        <v>1.1298828125E-2</v>
      </c>
    </row>
    <row r="30" spans="1:6" x14ac:dyDescent="0.3">
      <c r="A30">
        <v>7.1972656250000001E-3</v>
      </c>
      <c r="B30">
        <v>1.1708984375E-2</v>
      </c>
      <c r="C30">
        <v>1.1494140625E-2</v>
      </c>
      <c r="D30">
        <v>1.1708984375E-2</v>
      </c>
      <c r="E30">
        <v>1.1494140625E-2</v>
      </c>
      <c r="F30">
        <v>1.1298828125E-2</v>
      </c>
    </row>
    <row r="31" spans="1:6" x14ac:dyDescent="0.3">
      <c r="A31">
        <v>7.2949218749999998E-3</v>
      </c>
      <c r="B31">
        <v>1.1708984375E-2</v>
      </c>
      <c r="C31">
        <v>1.1591796874999999E-2</v>
      </c>
      <c r="D31">
        <v>1.1708984375E-2</v>
      </c>
      <c r="E31">
        <v>1.1591796874999999E-2</v>
      </c>
      <c r="F31">
        <v>1.1298828125E-2</v>
      </c>
    </row>
    <row r="32" spans="1:6" x14ac:dyDescent="0.3">
      <c r="A32">
        <v>7.5097656250000004E-3</v>
      </c>
      <c r="B32">
        <v>1.1708984375E-2</v>
      </c>
      <c r="C32">
        <v>1.1806640625E-2</v>
      </c>
      <c r="D32">
        <v>1.1708984375E-2</v>
      </c>
      <c r="E32">
        <v>1.1904296875E-2</v>
      </c>
      <c r="F32">
        <v>1.1298828125E-2</v>
      </c>
    </row>
    <row r="33" spans="1:6" x14ac:dyDescent="0.3">
      <c r="A33">
        <v>7.607421875E-3</v>
      </c>
      <c r="B33">
        <v>1.1708984375E-2</v>
      </c>
      <c r="C33">
        <v>1.1904296875E-2</v>
      </c>
      <c r="D33">
        <v>1.1708984375E-2</v>
      </c>
      <c r="E33">
        <v>1.2197265625E-2</v>
      </c>
      <c r="F33">
        <v>1.1298828125E-2</v>
      </c>
    </row>
    <row r="34" spans="1:6" x14ac:dyDescent="0.3">
      <c r="A34">
        <v>7.8027343750000002E-3</v>
      </c>
      <c r="B34">
        <v>1.1708984375E-2</v>
      </c>
      <c r="C34">
        <v>1.2001953124999999E-2</v>
      </c>
      <c r="D34">
        <v>1.1708984375E-2</v>
      </c>
      <c r="E34">
        <v>1.2900390625000001E-2</v>
      </c>
      <c r="F34">
        <v>1.1298828125E-2</v>
      </c>
    </row>
    <row r="35" spans="1:6" x14ac:dyDescent="0.3">
      <c r="A35">
        <v>7.9003906249999999E-3</v>
      </c>
      <c r="B35">
        <v>1.1708984375E-2</v>
      </c>
      <c r="C35">
        <v>1.2099609375000001E-2</v>
      </c>
      <c r="D35">
        <v>1.1708984375E-2</v>
      </c>
      <c r="E35">
        <v>1.0009765625E-2</v>
      </c>
      <c r="F35">
        <v>1.1201171875000001E-2</v>
      </c>
    </row>
    <row r="36" spans="1:6" x14ac:dyDescent="0.3">
      <c r="A36">
        <v>7.9980468749999995E-3</v>
      </c>
      <c r="B36">
        <v>1.1708984375E-2</v>
      </c>
      <c r="C36">
        <v>1.2392578125E-2</v>
      </c>
      <c r="D36">
        <v>1.1708984375E-2</v>
      </c>
      <c r="E36">
        <v>1.0107421875E-2</v>
      </c>
      <c r="F36">
        <v>1.1201171875000001E-2</v>
      </c>
    </row>
    <row r="37" spans="1:6" x14ac:dyDescent="0.3">
      <c r="A37">
        <v>8.0957031249999992E-3</v>
      </c>
      <c r="B37">
        <v>1.1708984375E-2</v>
      </c>
      <c r="C37">
        <v>1.2802734374999999E-2</v>
      </c>
      <c r="D37">
        <v>1.1708984375E-2</v>
      </c>
      <c r="E37">
        <v>1.0205078124999999E-2</v>
      </c>
      <c r="F37">
        <v>1.1201171875000001E-2</v>
      </c>
    </row>
    <row r="38" spans="1:6" x14ac:dyDescent="0.3">
      <c r="A38">
        <v>8.1933593750000006E-3</v>
      </c>
      <c r="B38">
        <v>1.1708984375E-2</v>
      </c>
      <c r="C38">
        <v>1.3095703125E-2</v>
      </c>
      <c r="D38">
        <v>1.1708984375E-2</v>
      </c>
      <c r="E38">
        <v>1.0400390625E-2</v>
      </c>
      <c r="F38">
        <v>1.1201171875000001E-2</v>
      </c>
    </row>
    <row r="39" spans="1:6" x14ac:dyDescent="0.3">
      <c r="A39">
        <v>8.2910156250000002E-3</v>
      </c>
      <c r="B39">
        <v>1.1708984375E-2</v>
      </c>
      <c r="C39">
        <v>1.3408203125E-2</v>
      </c>
      <c r="D39">
        <v>1.1708984375E-2</v>
      </c>
      <c r="E39">
        <v>1.0498046875E-2</v>
      </c>
      <c r="F39">
        <v>1.1201171875000001E-2</v>
      </c>
    </row>
    <row r="40" spans="1:6" x14ac:dyDescent="0.3">
      <c r="A40">
        <v>8.4082031249999994E-3</v>
      </c>
      <c r="B40">
        <v>1.1708984375E-2</v>
      </c>
      <c r="C40">
        <v>1.1103515624999999E-2</v>
      </c>
      <c r="D40">
        <v>1.1591796874999999E-2</v>
      </c>
      <c r="E40">
        <v>1.0595703125E-2</v>
      </c>
      <c r="F40">
        <v>1.1201171875000001E-2</v>
      </c>
    </row>
    <row r="41" spans="1:6" x14ac:dyDescent="0.3">
      <c r="A41">
        <v>8.5058593750000008E-3</v>
      </c>
      <c r="B41">
        <v>1.1708984375E-2</v>
      </c>
      <c r="C41">
        <v>1.1591796874999999E-2</v>
      </c>
      <c r="D41">
        <v>1.1591796874999999E-2</v>
      </c>
      <c r="E41">
        <v>1.0693359374999999E-2</v>
      </c>
      <c r="F41">
        <v>1.1201171875000001E-2</v>
      </c>
    </row>
    <row r="42" spans="1:6" x14ac:dyDescent="0.3">
      <c r="A42">
        <v>6.591796875E-3</v>
      </c>
      <c r="B42">
        <v>1.1591796874999999E-2</v>
      </c>
      <c r="C42">
        <v>1.1708984375E-2</v>
      </c>
      <c r="D42">
        <v>1.1591796874999999E-2</v>
      </c>
      <c r="E42">
        <v>1.0908203125E-2</v>
      </c>
      <c r="F42">
        <v>1.1201171875000001E-2</v>
      </c>
    </row>
    <row r="43" spans="1:6" x14ac:dyDescent="0.3">
      <c r="A43">
        <v>7.3925781250000003E-3</v>
      </c>
      <c r="B43">
        <v>1.1591796874999999E-2</v>
      </c>
      <c r="C43">
        <v>1.1806640625E-2</v>
      </c>
      <c r="D43">
        <v>1.1591796874999999E-2</v>
      </c>
      <c r="E43">
        <v>1.1005859375E-2</v>
      </c>
      <c r="F43">
        <v>1.1201171875000001E-2</v>
      </c>
    </row>
    <row r="44" spans="1:6" x14ac:dyDescent="0.3">
      <c r="A44">
        <v>7.8027343750000002E-3</v>
      </c>
      <c r="B44">
        <v>1.1591796874999999E-2</v>
      </c>
      <c r="C44">
        <v>1.2001953124999999E-2</v>
      </c>
      <c r="D44">
        <v>1.1591796874999999E-2</v>
      </c>
      <c r="E44">
        <v>1.1298828125E-2</v>
      </c>
      <c r="F44">
        <v>1.1201171875000001E-2</v>
      </c>
    </row>
    <row r="45" spans="1:6" x14ac:dyDescent="0.3">
      <c r="A45">
        <v>7.9980468749999995E-3</v>
      </c>
      <c r="B45">
        <v>1.1591796874999999E-2</v>
      </c>
      <c r="C45">
        <v>1.2607421875E-2</v>
      </c>
      <c r="D45">
        <v>1.1591796874999999E-2</v>
      </c>
      <c r="E45">
        <v>1.1396484375E-2</v>
      </c>
      <c r="F45">
        <v>1.1201171875000001E-2</v>
      </c>
    </row>
    <row r="46" spans="1:6" x14ac:dyDescent="0.3">
      <c r="A46">
        <v>8.0957031249999992E-3</v>
      </c>
      <c r="B46">
        <v>1.1591796874999999E-2</v>
      </c>
      <c r="C46">
        <v>1.2705078125E-2</v>
      </c>
      <c r="D46">
        <v>1.1591796874999999E-2</v>
      </c>
      <c r="E46">
        <v>1.1904296875E-2</v>
      </c>
      <c r="F46">
        <v>1.1201171875000001E-2</v>
      </c>
    </row>
    <row r="47" spans="1:6" x14ac:dyDescent="0.3">
      <c r="A47">
        <v>8.2910156250000002E-3</v>
      </c>
      <c r="B47">
        <v>1.1591796874999999E-2</v>
      </c>
      <c r="C47">
        <v>1.2998046875E-2</v>
      </c>
      <c r="D47">
        <v>1.1591796874999999E-2</v>
      </c>
      <c r="E47">
        <v>1.0009765625E-2</v>
      </c>
      <c r="F47">
        <v>1.1103515624999999E-2</v>
      </c>
    </row>
    <row r="48" spans="1:6" x14ac:dyDescent="0.3">
      <c r="A48">
        <v>8.4082031249999994E-3</v>
      </c>
      <c r="B48">
        <v>1.1591796874999999E-2</v>
      </c>
      <c r="C48">
        <v>1.3095703125E-2</v>
      </c>
      <c r="D48">
        <v>1.1591796874999999E-2</v>
      </c>
      <c r="E48">
        <v>1.0302734375000001E-2</v>
      </c>
      <c r="F48">
        <v>1.1103515624999999E-2</v>
      </c>
    </row>
    <row r="49" spans="1:6" x14ac:dyDescent="0.3">
      <c r="A49">
        <v>8.6035156250000005E-3</v>
      </c>
      <c r="B49">
        <v>1.1591796874999999E-2</v>
      </c>
      <c r="C49">
        <v>1.3505859375E-2</v>
      </c>
      <c r="D49">
        <v>1.1591796874999999E-2</v>
      </c>
      <c r="E49">
        <v>1.0400390625E-2</v>
      </c>
      <c r="F49">
        <v>1.1103515624999999E-2</v>
      </c>
    </row>
    <row r="50" spans="1:6" x14ac:dyDescent="0.3">
      <c r="A50">
        <v>9.0917968750000005E-3</v>
      </c>
      <c r="B50">
        <v>1.1591796874999999E-2</v>
      </c>
      <c r="C50">
        <v>1.3701171874999999E-2</v>
      </c>
      <c r="D50">
        <v>1.1591796874999999E-2</v>
      </c>
      <c r="E50">
        <v>1.0595703125E-2</v>
      </c>
      <c r="F50">
        <v>1.1103515624999999E-2</v>
      </c>
    </row>
    <row r="51" spans="1:6" x14ac:dyDescent="0.3">
      <c r="A51">
        <v>6.2988281250000002E-3</v>
      </c>
      <c r="B51">
        <v>1.1494140625E-2</v>
      </c>
      <c r="C51">
        <v>1.1005859375E-2</v>
      </c>
      <c r="D51">
        <v>1.1494140625E-2</v>
      </c>
      <c r="E51">
        <v>1.0693359374999999E-2</v>
      </c>
      <c r="F51">
        <v>1.1103515624999999E-2</v>
      </c>
    </row>
    <row r="52" spans="1:6" x14ac:dyDescent="0.3">
      <c r="A52">
        <v>6.591796875E-3</v>
      </c>
      <c r="B52">
        <v>1.1494140625E-2</v>
      </c>
      <c r="C52">
        <v>1.1396484375E-2</v>
      </c>
      <c r="D52">
        <v>1.1494140625E-2</v>
      </c>
      <c r="E52">
        <v>1.0791015625000001E-2</v>
      </c>
      <c r="F52">
        <v>1.1103515624999999E-2</v>
      </c>
    </row>
    <row r="53" spans="1:6" x14ac:dyDescent="0.3">
      <c r="A53">
        <v>6.8066406249999998E-3</v>
      </c>
      <c r="B53">
        <v>1.1494140625E-2</v>
      </c>
      <c r="C53">
        <v>1.1591796874999999E-2</v>
      </c>
      <c r="D53">
        <v>1.1494140625E-2</v>
      </c>
      <c r="E53">
        <v>1.0908203125E-2</v>
      </c>
      <c r="F53">
        <v>1.1103515624999999E-2</v>
      </c>
    </row>
    <row r="54" spans="1:6" x14ac:dyDescent="0.3">
      <c r="A54">
        <v>7.2949218749999998E-3</v>
      </c>
      <c r="B54">
        <v>1.1494140625E-2</v>
      </c>
      <c r="C54">
        <v>1.1708984375E-2</v>
      </c>
      <c r="D54">
        <v>1.1494140625E-2</v>
      </c>
      <c r="E54">
        <v>1.1005859375E-2</v>
      </c>
      <c r="F54">
        <v>1.1103515624999999E-2</v>
      </c>
    </row>
    <row r="55" spans="1:6" x14ac:dyDescent="0.3">
      <c r="A55">
        <v>7.3925781250000003E-3</v>
      </c>
      <c r="B55">
        <v>1.1494140625E-2</v>
      </c>
      <c r="C55">
        <v>1.1806640625E-2</v>
      </c>
      <c r="D55">
        <v>1.1494140625E-2</v>
      </c>
      <c r="E55">
        <v>1.1103515624999999E-2</v>
      </c>
      <c r="F55">
        <v>1.1103515624999999E-2</v>
      </c>
    </row>
    <row r="56" spans="1:6" x14ac:dyDescent="0.3">
      <c r="A56">
        <v>7.5097656250000004E-3</v>
      </c>
      <c r="B56">
        <v>1.1494140625E-2</v>
      </c>
      <c r="C56">
        <v>1.1904296875E-2</v>
      </c>
      <c r="D56">
        <v>1.1494140625E-2</v>
      </c>
      <c r="E56">
        <v>1.1591796874999999E-2</v>
      </c>
      <c r="F56">
        <v>1.1103515624999999E-2</v>
      </c>
    </row>
    <row r="57" spans="1:6" x14ac:dyDescent="0.3">
      <c r="A57">
        <v>7.607421875E-3</v>
      </c>
      <c r="B57">
        <v>1.1494140625E-2</v>
      </c>
      <c r="C57">
        <v>1.2001953124999999E-2</v>
      </c>
      <c r="D57">
        <v>1.1494140625E-2</v>
      </c>
      <c r="E57">
        <v>1.0009765625E-2</v>
      </c>
      <c r="F57">
        <v>1.1005859375E-2</v>
      </c>
    </row>
    <row r="58" spans="1:6" x14ac:dyDescent="0.3">
      <c r="A58">
        <v>7.7050781249999997E-3</v>
      </c>
      <c r="B58">
        <v>1.1494140625E-2</v>
      </c>
      <c r="C58">
        <v>1.2099609375000001E-2</v>
      </c>
      <c r="D58">
        <v>1.1494140625E-2</v>
      </c>
      <c r="E58">
        <v>1.0107421875E-2</v>
      </c>
      <c r="F58">
        <v>1.1005859375E-2</v>
      </c>
    </row>
    <row r="59" spans="1:6" x14ac:dyDescent="0.3">
      <c r="A59">
        <v>7.9980468749999995E-3</v>
      </c>
      <c r="B59">
        <v>1.1494140625E-2</v>
      </c>
      <c r="C59">
        <v>1.2197265625E-2</v>
      </c>
      <c r="D59">
        <v>1.1494140625E-2</v>
      </c>
      <c r="E59">
        <v>1.0205078124999999E-2</v>
      </c>
      <c r="F59">
        <v>1.1005859375E-2</v>
      </c>
    </row>
    <row r="60" spans="1:6" x14ac:dyDescent="0.3">
      <c r="A60">
        <v>8.0957031249999992E-3</v>
      </c>
      <c r="B60">
        <v>1.1494140625E-2</v>
      </c>
      <c r="C60">
        <v>1.2392578125E-2</v>
      </c>
      <c r="D60">
        <v>1.1494140625E-2</v>
      </c>
      <c r="E60">
        <v>1.0302734375000001E-2</v>
      </c>
      <c r="F60">
        <v>1.1005859375E-2</v>
      </c>
    </row>
    <row r="61" spans="1:6" x14ac:dyDescent="0.3">
      <c r="A61">
        <v>8.1933593750000006E-3</v>
      </c>
      <c r="B61">
        <v>1.1494140625E-2</v>
      </c>
      <c r="C61">
        <v>1.2802734374999999E-2</v>
      </c>
      <c r="D61">
        <v>1.1494140625E-2</v>
      </c>
      <c r="E61">
        <v>1.0498046875E-2</v>
      </c>
      <c r="F61">
        <v>1.1005859375E-2</v>
      </c>
    </row>
    <row r="62" spans="1:6" x14ac:dyDescent="0.3">
      <c r="A62">
        <v>8.2910156250000002E-3</v>
      </c>
      <c r="B62">
        <v>1.1494140625E-2</v>
      </c>
      <c r="C62">
        <v>1.2998046875E-2</v>
      </c>
      <c r="D62">
        <v>1.1494140625E-2</v>
      </c>
      <c r="E62">
        <v>1.0595703125E-2</v>
      </c>
      <c r="F62">
        <v>1.1005859375E-2</v>
      </c>
    </row>
    <row r="63" spans="1:6" x14ac:dyDescent="0.3">
      <c r="A63">
        <v>8.7011718750000001E-3</v>
      </c>
      <c r="B63">
        <v>1.1494140625E-2</v>
      </c>
      <c r="C63">
        <v>1.3408203125E-2</v>
      </c>
      <c r="D63">
        <v>1.1494140625E-2</v>
      </c>
      <c r="E63">
        <v>1.0791015625000001E-2</v>
      </c>
      <c r="F63">
        <v>1.1005859375E-2</v>
      </c>
    </row>
    <row r="64" spans="1:6" x14ac:dyDescent="0.3">
      <c r="A64">
        <v>8.8964843749999994E-3</v>
      </c>
      <c r="B64">
        <v>1.1494140625E-2</v>
      </c>
      <c r="C64">
        <v>1.4404296875E-2</v>
      </c>
      <c r="D64">
        <v>1.1494140625E-2</v>
      </c>
      <c r="E64">
        <v>1.0908203125E-2</v>
      </c>
      <c r="F64">
        <v>1.1005859375E-2</v>
      </c>
    </row>
    <row r="65" spans="1:6" x14ac:dyDescent="0.3">
      <c r="A65">
        <v>9.4042968750000008E-3</v>
      </c>
      <c r="B65">
        <v>1.1494140625E-2</v>
      </c>
      <c r="C65">
        <v>1.0595703125E-2</v>
      </c>
      <c r="D65">
        <v>1.1396484375E-2</v>
      </c>
      <c r="E65">
        <v>1.2392578125E-2</v>
      </c>
      <c r="F65">
        <v>1.1005859375E-2</v>
      </c>
    </row>
    <row r="66" spans="1:6" x14ac:dyDescent="0.3">
      <c r="A66">
        <v>6.2988281250000002E-3</v>
      </c>
      <c r="B66">
        <v>1.1396484375E-2</v>
      </c>
      <c r="C66">
        <v>1.0908203125E-2</v>
      </c>
      <c r="D66">
        <v>1.1396484375E-2</v>
      </c>
      <c r="E66">
        <v>1.0009765625E-2</v>
      </c>
      <c r="F66">
        <v>1.0908203125E-2</v>
      </c>
    </row>
    <row r="67" spans="1:6" x14ac:dyDescent="0.3">
      <c r="A67">
        <v>7.0996093749999996E-3</v>
      </c>
      <c r="B67">
        <v>1.1396484375E-2</v>
      </c>
      <c r="C67">
        <v>1.1201171875000001E-2</v>
      </c>
      <c r="D67">
        <v>1.1396484375E-2</v>
      </c>
      <c r="E67">
        <v>1.0107421875E-2</v>
      </c>
      <c r="F67">
        <v>1.0908203125E-2</v>
      </c>
    </row>
    <row r="68" spans="1:6" x14ac:dyDescent="0.3">
      <c r="A68">
        <v>7.2949218749999998E-3</v>
      </c>
      <c r="B68">
        <v>1.1396484375E-2</v>
      </c>
      <c r="C68">
        <v>1.1298828125E-2</v>
      </c>
      <c r="D68">
        <v>1.1396484375E-2</v>
      </c>
      <c r="E68">
        <v>1.0205078124999999E-2</v>
      </c>
      <c r="F68">
        <v>1.0908203125E-2</v>
      </c>
    </row>
    <row r="69" spans="1:6" x14ac:dyDescent="0.3">
      <c r="A69">
        <v>7.3925781250000003E-3</v>
      </c>
      <c r="B69">
        <v>1.1396484375E-2</v>
      </c>
      <c r="C69">
        <v>1.1494140625E-2</v>
      </c>
      <c r="D69">
        <v>1.1396484375E-2</v>
      </c>
      <c r="E69">
        <v>1.0302734375000001E-2</v>
      </c>
      <c r="F69">
        <v>1.0908203125E-2</v>
      </c>
    </row>
    <row r="70" spans="1:6" x14ac:dyDescent="0.3">
      <c r="A70">
        <v>7.5097656250000004E-3</v>
      </c>
      <c r="B70">
        <v>1.1396484375E-2</v>
      </c>
      <c r="C70">
        <v>1.1708984375E-2</v>
      </c>
      <c r="D70">
        <v>1.1396484375E-2</v>
      </c>
      <c r="E70">
        <v>1.0498046875E-2</v>
      </c>
      <c r="F70">
        <v>1.0908203125E-2</v>
      </c>
    </row>
    <row r="71" spans="1:6" x14ac:dyDescent="0.3">
      <c r="A71">
        <v>7.8027343750000002E-3</v>
      </c>
      <c r="B71">
        <v>1.1396484375E-2</v>
      </c>
      <c r="C71">
        <v>1.1806640625E-2</v>
      </c>
      <c r="D71">
        <v>1.1396484375E-2</v>
      </c>
      <c r="E71">
        <v>1.0595703125E-2</v>
      </c>
      <c r="F71">
        <v>1.0908203125E-2</v>
      </c>
    </row>
    <row r="72" spans="1:6" x14ac:dyDescent="0.3">
      <c r="A72">
        <v>8.0957031249999992E-3</v>
      </c>
      <c r="B72">
        <v>1.1396484375E-2</v>
      </c>
      <c r="C72">
        <v>1.1904296875E-2</v>
      </c>
      <c r="D72">
        <v>1.1396484375E-2</v>
      </c>
      <c r="E72">
        <v>1.0693359374999999E-2</v>
      </c>
      <c r="F72">
        <v>1.0908203125E-2</v>
      </c>
    </row>
    <row r="73" spans="1:6" x14ac:dyDescent="0.3">
      <c r="A73">
        <v>8.2910156250000002E-3</v>
      </c>
      <c r="B73">
        <v>1.1396484375E-2</v>
      </c>
      <c r="C73">
        <v>1.2001953124999999E-2</v>
      </c>
      <c r="D73">
        <v>1.1396484375E-2</v>
      </c>
      <c r="E73">
        <v>1.0791015625000001E-2</v>
      </c>
      <c r="F73">
        <v>1.0908203125E-2</v>
      </c>
    </row>
    <row r="74" spans="1:6" x14ac:dyDescent="0.3">
      <c r="A74">
        <v>8.4082031249999994E-3</v>
      </c>
      <c r="B74">
        <v>1.1396484375E-2</v>
      </c>
      <c r="C74">
        <v>1.2099609375000001E-2</v>
      </c>
      <c r="D74">
        <v>1.1396484375E-2</v>
      </c>
      <c r="E74">
        <v>1.0908203125E-2</v>
      </c>
      <c r="F74">
        <v>1.0908203125E-2</v>
      </c>
    </row>
    <row r="75" spans="1:6" x14ac:dyDescent="0.3">
      <c r="A75">
        <v>8.5058593750000008E-3</v>
      </c>
      <c r="B75">
        <v>1.1396484375E-2</v>
      </c>
      <c r="C75">
        <v>1.2197265625E-2</v>
      </c>
      <c r="D75">
        <v>1.1396484375E-2</v>
      </c>
      <c r="E75">
        <v>1.1005859375E-2</v>
      </c>
      <c r="F75">
        <v>1.0908203125E-2</v>
      </c>
    </row>
    <row r="76" spans="1:6" x14ac:dyDescent="0.3">
      <c r="A76">
        <v>8.6035156250000005E-3</v>
      </c>
      <c r="B76">
        <v>1.1396484375E-2</v>
      </c>
      <c r="C76">
        <v>1.2509765625E-2</v>
      </c>
      <c r="D76">
        <v>1.1396484375E-2</v>
      </c>
      <c r="E76">
        <v>1.0009765625E-2</v>
      </c>
      <c r="F76">
        <v>1.0791015625000001E-2</v>
      </c>
    </row>
    <row r="77" spans="1:6" x14ac:dyDescent="0.3">
      <c r="A77">
        <v>8.8964843749999994E-3</v>
      </c>
      <c r="B77">
        <v>1.1396484375E-2</v>
      </c>
      <c r="C77">
        <v>1.2607421875E-2</v>
      </c>
      <c r="D77">
        <v>1.1396484375E-2</v>
      </c>
      <c r="E77">
        <v>1.0107421875E-2</v>
      </c>
      <c r="F77">
        <v>1.0791015625000001E-2</v>
      </c>
    </row>
    <row r="78" spans="1:6" x14ac:dyDescent="0.3">
      <c r="A78">
        <v>8.9941406250000008E-3</v>
      </c>
      <c r="B78">
        <v>1.1396484375E-2</v>
      </c>
      <c r="C78">
        <v>1.2705078125E-2</v>
      </c>
      <c r="D78">
        <v>1.1396484375E-2</v>
      </c>
      <c r="E78">
        <v>1.0205078124999999E-2</v>
      </c>
      <c r="F78">
        <v>1.0791015625000001E-2</v>
      </c>
    </row>
    <row r="79" spans="1:6" x14ac:dyDescent="0.3">
      <c r="A79">
        <v>6.7089843750000001E-3</v>
      </c>
      <c r="B79">
        <v>1.1298828125E-2</v>
      </c>
      <c r="C79">
        <v>1.3603515625E-2</v>
      </c>
      <c r="D79">
        <v>1.1396484375E-2</v>
      </c>
      <c r="E79">
        <v>1.0498046875E-2</v>
      </c>
      <c r="F79">
        <v>1.0791015625000001E-2</v>
      </c>
    </row>
    <row r="80" spans="1:6" x14ac:dyDescent="0.3">
      <c r="A80">
        <v>6.8066406249999998E-3</v>
      </c>
      <c r="B80">
        <v>1.1298828125E-2</v>
      </c>
      <c r="C80">
        <v>1.4091796875E-2</v>
      </c>
      <c r="D80">
        <v>1.1396484375E-2</v>
      </c>
      <c r="E80">
        <v>1.0595703125E-2</v>
      </c>
      <c r="F80">
        <v>1.0791015625000001E-2</v>
      </c>
    </row>
    <row r="81" spans="1:6" x14ac:dyDescent="0.3">
      <c r="A81">
        <v>6.9042968750000003E-3</v>
      </c>
      <c r="B81">
        <v>1.1298828125E-2</v>
      </c>
      <c r="C81">
        <v>1.5107421875000001E-2</v>
      </c>
      <c r="D81">
        <v>1.1396484375E-2</v>
      </c>
      <c r="E81">
        <v>1.0693359374999999E-2</v>
      </c>
      <c r="F81">
        <v>1.0791015625000001E-2</v>
      </c>
    </row>
    <row r="82" spans="1:6" x14ac:dyDescent="0.3">
      <c r="A82">
        <v>7.0019531249999999E-3</v>
      </c>
      <c r="B82">
        <v>1.1298828125E-2</v>
      </c>
      <c r="C82">
        <v>1.0595703125E-2</v>
      </c>
      <c r="D82">
        <v>1.1298828125E-2</v>
      </c>
      <c r="E82">
        <v>1.0908203125E-2</v>
      </c>
      <c r="F82">
        <v>1.0791015625000001E-2</v>
      </c>
    </row>
    <row r="83" spans="1:6" x14ac:dyDescent="0.3">
      <c r="A83">
        <v>7.0996093749999996E-3</v>
      </c>
      <c r="B83">
        <v>1.1298828125E-2</v>
      </c>
      <c r="C83">
        <v>1.1005859375E-2</v>
      </c>
      <c r="D83">
        <v>1.1298828125E-2</v>
      </c>
      <c r="E83">
        <v>1.1201171875000001E-2</v>
      </c>
      <c r="F83">
        <v>1.0791015625000001E-2</v>
      </c>
    </row>
    <row r="84" spans="1:6" x14ac:dyDescent="0.3">
      <c r="A84">
        <v>7.1972656250000001E-3</v>
      </c>
      <c r="B84">
        <v>1.1298828125E-2</v>
      </c>
      <c r="C84">
        <v>1.1103515624999999E-2</v>
      </c>
      <c r="D84">
        <v>1.1298828125E-2</v>
      </c>
      <c r="E84">
        <v>1.1298828125E-2</v>
      </c>
      <c r="F84">
        <v>1.0791015625000001E-2</v>
      </c>
    </row>
    <row r="85" spans="1:6" x14ac:dyDescent="0.3">
      <c r="A85">
        <v>7.3925781250000003E-3</v>
      </c>
      <c r="B85">
        <v>1.1298828125E-2</v>
      </c>
      <c r="C85">
        <v>1.1201171875000001E-2</v>
      </c>
      <c r="D85">
        <v>1.1298828125E-2</v>
      </c>
      <c r="E85">
        <v>1.1904296875E-2</v>
      </c>
      <c r="F85">
        <v>1.0791015625000001E-2</v>
      </c>
    </row>
    <row r="86" spans="1:6" x14ac:dyDescent="0.3">
      <c r="A86">
        <v>7.5097656250000004E-3</v>
      </c>
      <c r="B86">
        <v>1.1298828125E-2</v>
      </c>
      <c r="C86">
        <v>1.1298828125E-2</v>
      </c>
      <c r="D86">
        <v>1.1298828125E-2</v>
      </c>
      <c r="E86">
        <v>1.0107421875E-2</v>
      </c>
      <c r="F86">
        <v>1.0693359374999999E-2</v>
      </c>
    </row>
    <row r="87" spans="1:6" x14ac:dyDescent="0.3">
      <c r="A87">
        <v>7.607421875E-3</v>
      </c>
      <c r="B87">
        <v>1.1298828125E-2</v>
      </c>
      <c r="C87">
        <v>1.1396484375E-2</v>
      </c>
      <c r="D87">
        <v>1.1298828125E-2</v>
      </c>
      <c r="E87">
        <v>1.0205078124999999E-2</v>
      </c>
      <c r="F87">
        <v>1.0693359374999999E-2</v>
      </c>
    </row>
    <row r="88" spans="1:6" x14ac:dyDescent="0.3">
      <c r="A88">
        <v>7.8027343750000002E-3</v>
      </c>
      <c r="B88">
        <v>1.1298828125E-2</v>
      </c>
      <c r="C88">
        <v>1.1494140625E-2</v>
      </c>
      <c r="D88">
        <v>1.1298828125E-2</v>
      </c>
      <c r="E88">
        <v>1.0302734375000001E-2</v>
      </c>
      <c r="F88">
        <v>1.0693359374999999E-2</v>
      </c>
    </row>
    <row r="89" spans="1:6" x14ac:dyDescent="0.3">
      <c r="A89">
        <v>7.9003906249999999E-3</v>
      </c>
      <c r="B89">
        <v>1.1298828125E-2</v>
      </c>
      <c r="C89">
        <v>1.1591796874999999E-2</v>
      </c>
      <c r="D89">
        <v>1.1298828125E-2</v>
      </c>
      <c r="E89">
        <v>1.0400390625E-2</v>
      </c>
      <c r="F89">
        <v>1.0693359374999999E-2</v>
      </c>
    </row>
    <row r="90" spans="1:6" x14ac:dyDescent="0.3">
      <c r="A90">
        <v>7.9980468749999995E-3</v>
      </c>
      <c r="B90">
        <v>1.1298828125E-2</v>
      </c>
      <c r="C90">
        <v>1.1708984375E-2</v>
      </c>
      <c r="D90">
        <v>1.1298828125E-2</v>
      </c>
      <c r="E90">
        <v>1.0498046875E-2</v>
      </c>
      <c r="F90">
        <v>1.0693359374999999E-2</v>
      </c>
    </row>
    <row r="91" spans="1:6" x14ac:dyDescent="0.3">
      <c r="A91">
        <v>8.0957031249999992E-3</v>
      </c>
      <c r="B91">
        <v>1.1298828125E-2</v>
      </c>
      <c r="C91">
        <v>1.1806640625E-2</v>
      </c>
      <c r="D91">
        <v>1.1298828125E-2</v>
      </c>
      <c r="E91">
        <v>1.0595703125E-2</v>
      </c>
      <c r="F91">
        <v>1.0693359374999999E-2</v>
      </c>
    </row>
    <row r="92" spans="1:6" x14ac:dyDescent="0.3">
      <c r="A92">
        <v>8.1933593750000006E-3</v>
      </c>
      <c r="B92">
        <v>1.1298828125E-2</v>
      </c>
      <c r="C92">
        <v>1.1904296875E-2</v>
      </c>
      <c r="D92">
        <v>1.1298828125E-2</v>
      </c>
      <c r="E92">
        <v>1.0791015625000001E-2</v>
      </c>
      <c r="F92">
        <v>1.0693359374999999E-2</v>
      </c>
    </row>
    <row r="93" spans="1:6" x14ac:dyDescent="0.3">
      <c r="A93">
        <v>8.2910156250000002E-3</v>
      </c>
      <c r="B93">
        <v>1.1298828125E-2</v>
      </c>
      <c r="C93">
        <v>1.2001953124999999E-2</v>
      </c>
      <c r="D93">
        <v>1.1298828125E-2</v>
      </c>
      <c r="E93">
        <v>1.0908203125E-2</v>
      </c>
      <c r="F93">
        <v>1.0693359374999999E-2</v>
      </c>
    </row>
    <row r="94" spans="1:6" x14ac:dyDescent="0.3">
      <c r="A94">
        <v>8.4082031249999994E-3</v>
      </c>
      <c r="B94">
        <v>1.1298828125E-2</v>
      </c>
      <c r="C94">
        <v>1.2099609375000001E-2</v>
      </c>
      <c r="D94">
        <v>1.1298828125E-2</v>
      </c>
      <c r="E94">
        <v>1.1005859375E-2</v>
      </c>
      <c r="F94">
        <v>1.0693359374999999E-2</v>
      </c>
    </row>
    <row r="95" spans="1:6" x14ac:dyDescent="0.3">
      <c r="A95">
        <v>8.5058593750000008E-3</v>
      </c>
      <c r="B95">
        <v>1.1298828125E-2</v>
      </c>
      <c r="C95">
        <v>1.2197265625E-2</v>
      </c>
      <c r="D95">
        <v>1.1298828125E-2</v>
      </c>
      <c r="E95">
        <v>1.1298828125E-2</v>
      </c>
      <c r="F95">
        <v>1.0693359374999999E-2</v>
      </c>
    </row>
    <row r="96" spans="1:6" x14ac:dyDescent="0.3">
      <c r="A96">
        <v>8.6035156250000005E-3</v>
      </c>
      <c r="B96">
        <v>1.1298828125E-2</v>
      </c>
      <c r="C96">
        <v>1.2392578125E-2</v>
      </c>
      <c r="D96">
        <v>1.1298828125E-2</v>
      </c>
      <c r="E96">
        <v>1.0009765625E-2</v>
      </c>
      <c r="F96">
        <v>1.0595703125E-2</v>
      </c>
    </row>
    <row r="97" spans="1:6" x14ac:dyDescent="0.3">
      <c r="A97">
        <v>8.7011718750000001E-3</v>
      </c>
      <c r="B97">
        <v>1.1298828125E-2</v>
      </c>
      <c r="C97">
        <v>1.2509765625E-2</v>
      </c>
      <c r="D97">
        <v>1.1298828125E-2</v>
      </c>
      <c r="E97">
        <v>1.0205078124999999E-2</v>
      </c>
      <c r="F97">
        <v>1.0595703125E-2</v>
      </c>
    </row>
    <row r="98" spans="1:6" x14ac:dyDescent="0.3">
      <c r="A98">
        <v>8.7988281249999998E-3</v>
      </c>
      <c r="B98">
        <v>1.1298828125E-2</v>
      </c>
      <c r="C98">
        <v>1.2607421875E-2</v>
      </c>
      <c r="D98">
        <v>1.1298828125E-2</v>
      </c>
      <c r="E98">
        <v>1.0302734375000001E-2</v>
      </c>
      <c r="F98">
        <v>1.0595703125E-2</v>
      </c>
    </row>
    <row r="99" spans="1:6" x14ac:dyDescent="0.3">
      <c r="A99">
        <v>8.8964843749999994E-3</v>
      </c>
      <c r="B99">
        <v>1.1298828125E-2</v>
      </c>
      <c r="C99">
        <v>1.2705078125E-2</v>
      </c>
      <c r="D99">
        <v>1.1298828125E-2</v>
      </c>
      <c r="E99">
        <v>1.0595703125E-2</v>
      </c>
      <c r="F99">
        <v>1.0595703125E-2</v>
      </c>
    </row>
    <row r="100" spans="1:6" x14ac:dyDescent="0.3">
      <c r="A100">
        <v>8.9941406250000008E-3</v>
      </c>
      <c r="B100">
        <v>1.1298828125E-2</v>
      </c>
      <c r="C100">
        <v>1.2802734374999999E-2</v>
      </c>
      <c r="D100">
        <v>1.1298828125E-2</v>
      </c>
      <c r="E100">
        <v>1.0693359374999999E-2</v>
      </c>
      <c r="F100">
        <v>1.0595703125E-2</v>
      </c>
    </row>
    <row r="101" spans="1:6" x14ac:dyDescent="0.3">
      <c r="A101">
        <v>9.0917968750000005E-3</v>
      </c>
      <c r="B101">
        <v>1.1298828125E-2</v>
      </c>
      <c r="C101">
        <v>1.2900390625000001E-2</v>
      </c>
      <c r="D101">
        <v>1.1298828125E-2</v>
      </c>
      <c r="E101">
        <v>1.0791015625000001E-2</v>
      </c>
      <c r="F101">
        <v>1.0595703125E-2</v>
      </c>
    </row>
    <row r="102" spans="1:6" x14ac:dyDescent="0.3">
      <c r="A102">
        <v>9.2089843749999997E-3</v>
      </c>
      <c r="B102">
        <v>1.1298828125E-2</v>
      </c>
      <c r="C102">
        <v>1.2998046875E-2</v>
      </c>
      <c r="D102">
        <v>1.1298828125E-2</v>
      </c>
      <c r="E102">
        <v>1.0908203125E-2</v>
      </c>
      <c r="F102">
        <v>1.0595703125E-2</v>
      </c>
    </row>
    <row r="103" spans="1:6" x14ac:dyDescent="0.3">
      <c r="A103">
        <v>6.591796875E-3</v>
      </c>
      <c r="B103">
        <v>1.1201171875000001E-2</v>
      </c>
      <c r="C103">
        <v>1.3095703125E-2</v>
      </c>
      <c r="D103">
        <v>1.1298828125E-2</v>
      </c>
      <c r="E103">
        <v>1.1005859375E-2</v>
      </c>
      <c r="F103">
        <v>1.0595703125E-2</v>
      </c>
    </row>
    <row r="104" spans="1:6" x14ac:dyDescent="0.3">
      <c r="A104">
        <v>6.8066406249999998E-3</v>
      </c>
      <c r="B104">
        <v>1.1201171875000001E-2</v>
      </c>
      <c r="C104">
        <v>1.3291015624999999E-2</v>
      </c>
      <c r="D104">
        <v>1.1298828125E-2</v>
      </c>
      <c r="E104">
        <v>1.1201171875000001E-2</v>
      </c>
      <c r="F104">
        <v>1.0595703125E-2</v>
      </c>
    </row>
    <row r="105" spans="1:6" x14ac:dyDescent="0.3">
      <c r="A105">
        <v>6.9042968750000003E-3</v>
      </c>
      <c r="B105">
        <v>1.1201171875000001E-2</v>
      </c>
      <c r="C105">
        <v>1.3408203125E-2</v>
      </c>
      <c r="D105">
        <v>1.1298828125E-2</v>
      </c>
      <c r="E105">
        <v>1.1298828125E-2</v>
      </c>
      <c r="F105">
        <v>1.0595703125E-2</v>
      </c>
    </row>
    <row r="106" spans="1:6" x14ac:dyDescent="0.3">
      <c r="A106">
        <v>7.0019531249999999E-3</v>
      </c>
      <c r="B106">
        <v>1.1201171875000001E-2</v>
      </c>
      <c r="C106">
        <v>1.3505859375E-2</v>
      </c>
      <c r="D106">
        <v>1.1298828125E-2</v>
      </c>
      <c r="E106">
        <v>1.1494140625E-2</v>
      </c>
      <c r="F106">
        <v>1.0595703125E-2</v>
      </c>
    </row>
    <row r="107" spans="1:6" x14ac:dyDescent="0.3">
      <c r="A107">
        <v>7.0996093749999996E-3</v>
      </c>
      <c r="B107">
        <v>1.1201171875000001E-2</v>
      </c>
      <c r="C107">
        <v>1.3603515625E-2</v>
      </c>
      <c r="D107">
        <v>1.1298828125E-2</v>
      </c>
      <c r="E107">
        <v>1.0302734375000001E-2</v>
      </c>
      <c r="F107">
        <v>1.0498046875E-2</v>
      </c>
    </row>
    <row r="108" spans="1:6" x14ac:dyDescent="0.3">
      <c r="A108">
        <v>7.1972656250000001E-3</v>
      </c>
      <c r="B108">
        <v>1.1201171875000001E-2</v>
      </c>
      <c r="C108">
        <v>1.3896484375E-2</v>
      </c>
      <c r="D108">
        <v>1.1298828125E-2</v>
      </c>
      <c r="E108">
        <v>1.0400390625E-2</v>
      </c>
      <c r="F108">
        <v>1.0498046875E-2</v>
      </c>
    </row>
    <row r="109" spans="1:6" x14ac:dyDescent="0.3">
      <c r="A109">
        <v>7.2949218749999998E-3</v>
      </c>
      <c r="B109">
        <v>1.1201171875000001E-2</v>
      </c>
      <c r="C109">
        <v>1.0498046875E-2</v>
      </c>
      <c r="D109">
        <v>1.1201171875000001E-2</v>
      </c>
      <c r="E109">
        <v>1.0498046875E-2</v>
      </c>
      <c r="F109">
        <v>1.0498046875E-2</v>
      </c>
    </row>
    <row r="110" spans="1:6" x14ac:dyDescent="0.3">
      <c r="A110">
        <v>7.3925781250000003E-3</v>
      </c>
      <c r="B110">
        <v>1.1201171875000001E-2</v>
      </c>
      <c r="C110">
        <v>1.0791015625000001E-2</v>
      </c>
      <c r="D110">
        <v>1.1201171875000001E-2</v>
      </c>
      <c r="E110">
        <v>1.0908203125E-2</v>
      </c>
      <c r="F110">
        <v>1.0498046875E-2</v>
      </c>
    </row>
    <row r="111" spans="1:6" x14ac:dyDescent="0.3">
      <c r="A111">
        <v>7.5097656250000004E-3</v>
      </c>
      <c r="B111">
        <v>1.1201171875000001E-2</v>
      </c>
      <c r="C111">
        <v>1.0908203125E-2</v>
      </c>
      <c r="D111">
        <v>1.1201171875000001E-2</v>
      </c>
      <c r="E111">
        <v>1.1005859375E-2</v>
      </c>
      <c r="F111">
        <v>1.0498046875E-2</v>
      </c>
    </row>
    <row r="112" spans="1:6" x14ac:dyDescent="0.3">
      <c r="A112">
        <v>7.607421875E-3</v>
      </c>
      <c r="B112">
        <v>1.1201171875000001E-2</v>
      </c>
      <c r="C112">
        <v>1.1005859375E-2</v>
      </c>
      <c r="D112">
        <v>1.1201171875000001E-2</v>
      </c>
      <c r="E112">
        <v>1.1494140625E-2</v>
      </c>
      <c r="F112">
        <v>1.0498046875E-2</v>
      </c>
    </row>
    <row r="113" spans="1:6" x14ac:dyDescent="0.3">
      <c r="A113">
        <v>7.7050781249999997E-3</v>
      </c>
      <c r="B113">
        <v>1.1201171875000001E-2</v>
      </c>
      <c r="C113">
        <v>1.1103515624999999E-2</v>
      </c>
      <c r="D113">
        <v>1.1201171875000001E-2</v>
      </c>
      <c r="E113">
        <v>1.0009765625E-2</v>
      </c>
      <c r="F113">
        <v>1.0400390625E-2</v>
      </c>
    </row>
    <row r="114" spans="1:6" x14ac:dyDescent="0.3">
      <c r="A114">
        <v>7.8027343750000002E-3</v>
      </c>
      <c r="B114">
        <v>1.1201171875000001E-2</v>
      </c>
      <c r="C114">
        <v>1.1201171875000001E-2</v>
      </c>
      <c r="D114">
        <v>1.1201171875000001E-2</v>
      </c>
      <c r="E114">
        <v>1.0107421875E-2</v>
      </c>
      <c r="F114">
        <v>1.0400390625E-2</v>
      </c>
    </row>
    <row r="115" spans="1:6" x14ac:dyDescent="0.3">
      <c r="A115">
        <v>7.9003906249999999E-3</v>
      </c>
      <c r="B115">
        <v>1.1201171875000001E-2</v>
      </c>
      <c r="C115">
        <v>1.1298828125E-2</v>
      </c>
      <c r="D115">
        <v>1.1201171875000001E-2</v>
      </c>
      <c r="E115">
        <v>1.0400390625E-2</v>
      </c>
      <c r="F115">
        <v>1.0400390625E-2</v>
      </c>
    </row>
    <row r="116" spans="1:6" x14ac:dyDescent="0.3">
      <c r="A116">
        <v>7.9980468749999995E-3</v>
      </c>
      <c r="B116">
        <v>1.1201171875000001E-2</v>
      </c>
      <c r="C116">
        <v>1.1396484375E-2</v>
      </c>
      <c r="D116">
        <v>1.1201171875000001E-2</v>
      </c>
      <c r="E116">
        <v>1.0498046875E-2</v>
      </c>
      <c r="F116">
        <v>1.0400390625E-2</v>
      </c>
    </row>
    <row r="117" spans="1:6" x14ac:dyDescent="0.3">
      <c r="A117">
        <v>8.0957031249999992E-3</v>
      </c>
      <c r="B117">
        <v>1.1201171875000001E-2</v>
      </c>
      <c r="C117">
        <v>1.1494140625E-2</v>
      </c>
      <c r="D117">
        <v>1.1201171875000001E-2</v>
      </c>
      <c r="E117">
        <v>1.0791015625000001E-2</v>
      </c>
      <c r="F117">
        <v>1.0400390625E-2</v>
      </c>
    </row>
    <row r="118" spans="1:6" x14ac:dyDescent="0.3">
      <c r="A118">
        <v>8.1933593750000006E-3</v>
      </c>
      <c r="B118">
        <v>1.1201171875000001E-2</v>
      </c>
      <c r="C118">
        <v>1.1591796874999999E-2</v>
      </c>
      <c r="D118">
        <v>1.1201171875000001E-2</v>
      </c>
      <c r="E118">
        <v>1.0908203125E-2</v>
      </c>
      <c r="F118">
        <v>1.0400390625E-2</v>
      </c>
    </row>
    <row r="119" spans="1:6" x14ac:dyDescent="0.3">
      <c r="A119">
        <v>8.2910156250000002E-3</v>
      </c>
      <c r="B119">
        <v>1.1201171875000001E-2</v>
      </c>
      <c r="C119">
        <v>1.1708984375E-2</v>
      </c>
      <c r="D119">
        <v>1.1201171875000001E-2</v>
      </c>
      <c r="E119">
        <v>1.1591796874999999E-2</v>
      </c>
      <c r="F119">
        <v>1.0400390625E-2</v>
      </c>
    </row>
    <row r="120" spans="1:6" x14ac:dyDescent="0.3">
      <c r="A120">
        <v>8.4082031249999994E-3</v>
      </c>
      <c r="B120">
        <v>1.1201171875000001E-2</v>
      </c>
      <c r="C120">
        <v>1.1806640625E-2</v>
      </c>
      <c r="D120">
        <v>1.1201171875000001E-2</v>
      </c>
      <c r="E120">
        <v>1.0009765625E-2</v>
      </c>
      <c r="F120">
        <v>1.0302734375000001E-2</v>
      </c>
    </row>
    <row r="121" spans="1:6" x14ac:dyDescent="0.3">
      <c r="A121">
        <v>8.5058593750000008E-3</v>
      </c>
      <c r="B121">
        <v>1.1201171875000001E-2</v>
      </c>
      <c r="C121">
        <v>1.1904296875E-2</v>
      </c>
      <c r="D121">
        <v>1.1201171875000001E-2</v>
      </c>
      <c r="E121">
        <v>1.0205078124999999E-2</v>
      </c>
      <c r="F121">
        <v>1.0302734375000001E-2</v>
      </c>
    </row>
    <row r="122" spans="1:6" x14ac:dyDescent="0.3">
      <c r="A122">
        <v>8.6035156250000005E-3</v>
      </c>
      <c r="B122">
        <v>1.1201171875000001E-2</v>
      </c>
      <c r="C122">
        <v>1.2001953124999999E-2</v>
      </c>
      <c r="D122">
        <v>1.1201171875000001E-2</v>
      </c>
      <c r="E122">
        <v>1.0400390625E-2</v>
      </c>
      <c r="F122">
        <v>1.0302734375000001E-2</v>
      </c>
    </row>
    <row r="123" spans="1:6" x14ac:dyDescent="0.3">
      <c r="A123">
        <v>8.8964843749999994E-3</v>
      </c>
      <c r="B123">
        <v>1.1201171875000001E-2</v>
      </c>
      <c r="C123">
        <v>1.2099609375000001E-2</v>
      </c>
      <c r="D123">
        <v>1.1201171875000001E-2</v>
      </c>
      <c r="E123">
        <v>1.0908203125E-2</v>
      </c>
      <c r="F123">
        <v>1.0302734375000001E-2</v>
      </c>
    </row>
    <row r="124" spans="1:6" x14ac:dyDescent="0.3">
      <c r="A124">
        <v>8.9941406250000008E-3</v>
      </c>
      <c r="B124">
        <v>1.1201171875000001E-2</v>
      </c>
      <c r="C124">
        <v>1.2197265625E-2</v>
      </c>
      <c r="D124">
        <v>1.1201171875000001E-2</v>
      </c>
      <c r="E124">
        <v>1.0009765625E-2</v>
      </c>
      <c r="F124">
        <v>1.0205078124999999E-2</v>
      </c>
    </row>
    <row r="125" spans="1:6" x14ac:dyDescent="0.3">
      <c r="A125">
        <v>9.0917968750000005E-3</v>
      </c>
      <c r="B125">
        <v>1.1201171875000001E-2</v>
      </c>
      <c r="C125">
        <v>1.2294921875E-2</v>
      </c>
      <c r="D125">
        <v>1.1201171875000001E-2</v>
      </c>
      <c r="E125">
        <v>1.0908203125E-2</v>
      </c>
      <c r="F125">
        <v>1.0205078124999999E-2</v>
      </c>
    </row>
    <row r="126" spans="1:6" x14ac:dyDescent="0.3">
      <c r="A126">
        <v>9.2089843749999997E-3</v>
      </c>
      <c r="B126">
        <v>1.1201171875000001E-2</v>
      </c>
      <c r="C126">
        <v>1.2392578125E-2</v>
      </c>
      <c r="D126">
        <v>1.1201171875000001E-2</v>
      </c>
      <c r="E126">
        <v>1.0302734375000001E-2</v>
      </c>
      <c r="F126">
        <v>1.0107421875E-2</v>
      </c>
    </row>
    <row r="127" spans="1:6" x14ac:dyDescent="0.3">
      <c r="A127">
        <v>5.4980468749999999E-3</v>
      </c>
      <c r="B127">
        <v>1.1103515624999999E-2</v>
      </c>
      <c r="C127">
        <v>1.2509765625E-2</v>
      </c>
      <c r="D127">
        <v>1.1201171875000001E-2</v>
      </c>
      <c r="E127">
        <v>1.0791015625000001E-2</v>
      </c>
      <c r="F127">
        <v>1.0107421875E-2</v>
      </c>
    </row>
    <row r="128" spans="1:6" x14ac:dyDescent="0.3">
      <c r="A128">
        <v>6.0058593750000003E-3</v>
      </c>
      <c r="B128">
        <v>1.1103515624999999E-2</v>
      </c>
      <c r="C128">
        <v>1.2607421875E-2</v>
      </c>
      <c r="D128">
        <v>1.1201171875000001E-2</v>
      </c>
      <c r="E128">
        <v>1.0009765625E-2</v>
      </c>
      <c r="F128">
        <v>1.0009765625E-2</v>
      </c>
    </row>
    <row r="129" spans="1:6" x14ac:dyDescent="0.3">
      <c r="A129">
        <v>6.3964843749999998E-3</v>
      </c>
      <c r="B129">
        <v>1.1103515624999999E-2</v>
      </c>
      <c r="C129">
        <v>1.2705078125E-2</v>
      </c>
      <c r="D129">
        <v>1.1201171875000001E-2</v>
      </c>
      <c r="E129">
        <v>1.0205078124999999E-2</v>
      </c>
      <c r="F129">
        <v>1.0009765625E-2</v>
      </c>
    </row>
    <row r="130" spans="1:6" x14ac:dyDescent="0.3">
      <c r="A130">
        <v>6.4941406250000003E-3</v>
      </c>
      <c r="B130">
        <v>1.1103515624999999E-2</v>
      </c>
      <c r="C130">
        <v>1.2802734374999999E-2</v>
      </c>
      <c r="D130">
        <v>1.1201171875000001E-2</v>
      </c>
    </row>
    <row r="131" spans="1:6" x14ac:dyDescent="0.3">
      <c r="A131">
        <v>6.591796875E-3</v>
      </c>
      <c r="B131">
        <v>1.1103515624999999E-2</v>
      </c>
      <c r="C131">
        <v>1.2998046875E-2</v>
      </c>
      <c r="D131">
        <v>1.1201171875000001E-2</v>
      </c>
    </row>
    <row r="132" spans="1:6" x14ac:dyDescent="0.3">
      <c r="A132">
        <v>6.7089843750000001E-3</v>
      </c>
      <c r="B132">
        <v>1.1103515624999999E-2</v>
      </c>
      <c r="C132">
        <v>1.3095703125E-2</v>
      </c>
      <c r="D132">
        <v>1.1201171875000001E-2</v>
      </c>
    </row>
    <row r="133" spans="1:6" x14ac:dyDescent="0.3">
      <c r="A133">
        <v>6.8066406249999998E-3</v>
      </c>
      <c r="B133">
        <v>1.1103515624999999E-2</v>
      </c>
      <c r="C133">
        <v>1.3193359375E-2</v>
      </c>
      <c r="D133">
        <v>1.1201171875000001E-2</v>
      </c>
    </row>
    <row r="134" spans="1:6" x14ac:dyDescent="0.3">
      <c r="A134">
        <v>6.9042968750000003E-3</v>
      </c>
      <c r="B134">
        <v>1.1103515624999999E-2</v>
      </c>
      <c r="C134">
        <v>1.3291015624999999E-2</v>
      </c>
      <c r="D134">
        <v>1.1201171875000001E-2</v>
      </c>
    </row>
    <row r="135" spans="1:6" x14ac:dyDescent="0.3">
      <c r="A135">
        <v>7.0019531249999999E-3</v>
      </c>
      <c r="B135">
        <v>1.1103515624999999E-2</v>
      </c>
      <c r="C135">
        <v>1.3408203125E-2</v>
      </c>
      <c r="D135">
        <v>1.1201171875000001E-2</v>
      </c>
    </row>
    <row r="136" spans="1:6" x14ac:dyDescent="0.3">
      <c r="A136">
        <v>7.0996093749999996E-3</v>
      </c>
      <c r="B136">
        <v>1.1103515624999999E-2</v>
      </c>
      <c r="C136">
        <v>1.3603515625E-2</v>
      </c>
      <c r="D136">
        <v>1.1201171875000001E-2</v>
      </c>
    </row>
    <row r="137" spans="1:6" x14ac:dyDescent="0.3">
      <c r="A137">
        <v>7.1972656250000001E-3</v>
      </c>
      <c r="B137">
        <v>1.1103515624999999E-2</v>
      </c>
      <c r="C137">
        <v>1.3701171874999999E-2</v>
      </c>
      <c r="D137">
        <v>1.1201171875000001E-2</v>
      </c>
    </row>
    <row r="138" spans="1:6" x14ac:dyDescent="0.3">
      <c r="A138">
        <v>7.2949218749999998E-3</v>
      </c>
      <c r="B138">
        <v>1.1103515624999999E-2</v>
      </c>
      <c r="C138">
        <v>1.3896484375E-2</v>
      </c>
      <c r="D138">
        <v>1.1201171875000001E-2</v>
      </c>
    </row>
    <row r="139" spans="1:6" x14ac:dyDescent="0.3">
      <c r="A139">
        <v>7.3925781250000003E-3</v>
      </c>
      <c r="B139">
        <v>1.1103515624999999E-2</v>
      </c>
      <c r="C139">
        <v>1.3994140625E-2</v>
      </c>
      <c r="D139">
        <v>1.1201171875000001E-2</v>
      </c>
    </row>
    <row r="140" spans="1:6" x14ac:dyDescent="0.3">
      <c r="A140">
        <v>7.5097656250000004E-3</v>
      </c>
      <c r="B140">
        <v>1.1103515624999999E-2</v>
      </c>
      <c r="C140">
        <v>1.4091796875E-2</v>
      </c>
      <c r="D140">
        <v>1.1201171875000001E-2</v>
      </c>
    </row>
    <row r="141" spans="1:6" x14ac:dyDescent="0.3">
      <c r="A141">
        <v>7.607421875E-3</v>
      </c>
      <c r="B141">
        <v>1.1103515624999999E-2</v>
      </c>
      <c r="C141">
        <v>1.4501953125E-2</v>
      </c>
      <c r="D141">
        <v>1.1201171875000001E-2</v>
      </c>
    </row>
    <row r="142" spans="1:6" x14ac:dyDescent="0.3">
      <c r="A142">
        <v>7.7050781249999997E-3</v>
      </c>
      <c r="B142">
        <v>1.1103515624999999E-2</v>
      </c>
      <c r="C142">
        <v>1.0400390625E-2</v>
      </c>
      <c r="D142">
        <v>1.1103515624999999E-2</v>
      </c>
    </row>
    <row r="143" spans="1:6" x14ac:dyDescent="0.3">
      <c r="A143">
        <v>7.8027343750000002E-3</v>
      </c>
      <c r="B143">
        <v>1.1103515624999999E-2</v>
      </c>
      <c r="C143">
        <v>1.0595703125E-2</v>
      </c>
      <c r="D143">
        <v>1.1103515624999999E-2</v>
      </c>
    </row>
    <row r="144" spans="1:6" x14ac:dyDescent="0.3">
      <c r="A144">
        <v>7.9980468749999995E-3</v>
      </c>
      <c r="B144">
        <v>1.1103515624999999E-2</v>
      </c>
      <c r="C144">
        <v>1.0693359374999999E-2</v>
      </c>
      <c r="D144">
        <v>1.1103515624999999E-2</v>
      </c>
    </row>
    <row r="145" spans="1:4" x14ac:dyDescent="0.3">
      <c r="A145">
        <v>8.0957031249999992E-3</v>
      </c>
      <c r="B145">
        <v>1.1103515624999999E-2</v>
      </c>
      <c r="C145">
        <v>1.1005859375E-2</v>
      </c>
      <c r="D145">
        <v>1.1103515624999999E-2</v>
      </c>
    </row>
    <row r="146" spans="1:4" x14ac:dyDescent="0.3">
      <c r="A146">
        <v>8.1933593750000006E-3</v>
      </c>
      <c r="B146">
        <v>1.1103515624999999E-2</v>
      </c>
      <c r="C146">
        <v>1.1201171875000001E-2</v>
      </c>
      <c r="D146">
        <v>1.1103515624999999E-2</v>
      </c>
    </row>
    <row r="147" spans="1:4" x14ac:dyDescent="0.3">
      <c r="A147">
        <v>8.2910156250000002E-3</v>
      </c>
      <c r="B147">
        <v>1.1103515624999999E-2</v>
      </c>
      <c r="C147">
        <v>1.1298828125E-2</v>
      </c>
      <c r="D147">
        <v>1.1103515624999999E-2</v>
      </c>
    </row>
    <row r="148" spans="1:4" x14ac:dyDescent="0.3">
      <c r="A148">
        <v>8.4082031249999994E-3</v>
      </c>
      <c r="B148">
        <v>1.1103515624999999E-2</v>
      </c>
      <c r="C148">
        <v>1.1396484375E-2</v>
      </c>
      <c r="D148">
        <v>1.1103515624999999E-2</v>
      </c>
    </row>
    <row r="149" spans="1:4" x14ac:dyDescent="0.3">
      <c r="A149">
        <v>8.5058593750000008E-3</v>
      </c>
      <c r="B149">
        <v>1.1103515624999999E-2</v>
      </c>
      <c r="C149">
        <v>1.1494140625E-2</v>
      </c>
      <c r="D149">
        <v>1.1103515624999999E-2</v>
      </c>
    </row>
    <row r="150" spans="1:4" x14ac:dyDescent="0.3">
      <c r="A150">
        <v>8.6035156250000005E-3</v>
      </c>
      <c r="B150">
        <v>1.1103515624999999E-2</v>
      </c>
      <c r="C150">
        <v>1.1591796874999999E-2</v>
      </c>
      <c r="D150">
        <v>1.1103515624999999E-2</v>
      </c>
    </row>
    <row r="151" spans="1:4" x14ac:dyDescent="0.3">
      <c r="A151">
        <v>8.7988281249999998E-3</v>
      </c>
      <c r="B151">
        <v>1.1103515624999999E-2</v>
      </c>
      <c r="C151">
        <v>1.1708984375E-2</v>
      </c>
      <c r="D151">
        <v>1.1103515624999999E-2</v>
      </c>
    </row>
    <row r="152" spans="1:4" x14ac:dyDescent="0.3">
      <c r="A152">
        <v>8.8964843749999994E-3</v>
      </c>
      <c r="B152">
        <v>1.1103515624999999E-2</v>
      </c>
      <c r="C152">
        <v>1.1806640625E-2</v>
      </c>
      <c r="D152">
        <v>1.1103515624999999E-2</v>
      </c>
    </row>
    <row r="153" spans="1:4" x14ac:dyDescent="0.3">
      <c r="A153">
        <v>9.2089843749999997E-3</v>
      </c>
      <c r="B153">
        <v>1.1103515624999999E-2</v>
      </c>
      <c r="C153">
        <v>1.1904296875E-2</v>
      </c>
      <c r="D153">
        <v>1.1103515624999999E-2</v>
      </c>
    </row>
    <row r="154" spans="1:4" x14ac:dyDescent="0.3">
      <c r="A154">
        <v>5.0097656249999999E-3</v>
      </c>
      <c r="B154">
        <v>1.1005859375E-2</v>
      </c>
      <c r="C154">
        <v>1.2001953124999999E-2</v>
      </c>
      <c r="D154">
        <v>1.1103515624999999E-2</v>
      </c>
    </row>
    <row r="155" spans="1:4" x14ac:dyDescent="0.3">
      <c r="A155">
        <v>5.5957031250000004E-3</v>
      </c>
      <c r="B155">
        <v>1.1005859375E-2</v>
      </c>
      <c r="C155">
        <v>1.2099609375000001E-2</v>
      </c>
      <c r="D155">
        <v>1.1103515624999999E-2</v>
      </c>
    </row>
    <row r="156" spans="1:4" x14ac:dyDescent="0.3">
      <c r="A156">
        <v>5.7910156249999997E-3</v>
      </c>
      <c r="B156">
        <v>1.1005859375E-2</v>
      </c>
      <c r="C156">
        <v>1.2197265625E-2</v>
      </c>
      <c r="D156">
        <v>1.1103515624999999E-2</v>
      </c>
    </row>
    <row r="157" spans="1:4" x14ac:dyDescent="0.3">
      <c r="A157">
        <v>5.9082031249999998E-3</v>
      </c>
      <c r="B157">
        <v>1.1005859375E-2</v>
      </c>
      <c r="C157">
        <v>1.2294921875E-2</v>
      </c>
      <c r="D157">
        <v>1.1103515624999999E-2</v>
      </c>
    </row>
    <row r="158" spans="1:4" x14ac:dyDescent="0.3">
      <c r="A158">
        <v>6.3964843749999998E-3</v>
      </c>
      <c r="B158">
        <v>1.1005859375E-2</v>
      </c>
      <c r="C158">
        <v>1.2392578125E-2</v>
      </c>
      <c r="D158">
        <v>1.1103515624999999E-2</v>
      </c>
    </row>
    <row r="159" spans="1:4" x14ac:dyDescent="0.3">
      <c r="A159">
        <v>6.4941406250000003E-3</v>
      </c>
      <c r="B159">
        <v>1.1005859375E-2</v>
      </c>
      <c r="C159">
        <v>1.2509765625E-2</v>
      </c>
      <c r="D159">
        <v>1.1103515624999999E-2</v>
      </c>
    </row>
    <row r="160" spans="1:4" x14ac:dyDescent="0.3">
      <c r="A160">
        <v>6.591796875E-3</v>
      </c>
      <c r="B160">
        <v>1.1005859375E-2</v>
      </c>
      <c r="C160">
        <v>1.2607421875E-2</v>
      </c>
      <c r="D160">
        <v>1.1103515624999999E-2</v>
      </c>
    </row>
    <row r="161" spans="1:4" x14ac:dyDescent="0.3">
      <c r="A161">
        <v>6.7089843750000001E-3</v>
      </c>
      <c r="B161">
        <v>1.1005859375E-2</v>
      </c>
      <c r="C161">
        <v>1.2705078125E-2</v>
      </c>
      <c r="D161">
        <v>1.1103515624999999E-2</v>
      </c>
    </row>
    <row r="162" spans="1:4" x14ac:dyDescent="0.3">
      <c r="A162">
        <v>6.8066406249999998E-3</v>
      </c>
      <c r="B162">
        <v>1.1005859375E-2</v>
      </c>
      <c r="C162">
        <v>1.2802734374999999E-2</v>
      </c>
      <c r="D162">
        <v>1.1103515624999999E-2</v>
      </c>
    </row>
    <row r="163" spans="1:4" x14ac:dyDescent="0.3">
      <c r="A163">
        <v>6.9042968750000003E-3</v>
      </c>
      <c r="B163">
        <v>1.1005859375E-2</v>
      </c>
      <c r="C163">
        <v>1.2900390625000001E-2</v>
      </c>
      <c r="D163">
        <v>1.1103515624999999E-2</v>
      </c>
    </row>
    <row r="164" spans="1:4" x14ac:dyDescent="0.3">
      <c r="A164">
        <v>7.0019531249999999E-3</v>
      </c>
      <c r="B164">
        <v>1.1005859375E-2</v>
      </c>
      <c r="C164">
        <v>1.2998046875E-2</v>
      </c>
      <c r="D164">
        <v>1.1103515624999999E-2</v>
      </c>
    </row>
    <row r="165" spans="1:4" x14ac:dyDescent="0.3">
      <c r="A165">
        <v>7.0996093749999996E-3</v>
      </c>
      <c r="B165">
        <v>1.1005859375E-2</v>
      </c>
      <c r="C165">
        <v>1.3095703125E-2</v>
      </c>
      <c r="D165">
        <v>1.1103515624999999E-2</v>
      </c>
    </row>
    <row r="166" spans="1:4" x14ac:dyDescent="0.3">
      <c r="A166">
        <v>7.1972656250000001E-3</v>
      </c>
      <c r="B166">
        <v>1.1005859375E-2</v>
      </c>
      <c r="C166">
        <v>1.3193359375E-2</v>
      </c>
      <c r="D166">
        <v>1.1103515624999999E-2</v>
      </c>
    </row>
    <row r="167" spans="1:4" x14ac:dyDescent="0.3">
      <c r="A167">
        <v>7.2949218749999998E-3</v>
      </c>
      <c r="B167">
        <v>1.1005859375E-2</v>
      </c>
      <c r="C167">
        <v>1.3291015624999999E-2</v>
      </c>
      <c r="D167">
        <v>1.1103515624999999E-2</v>
      </c>
    </row>
    <row r="168" spans="1:4" x14ac:dyDescent="0.3">
      <c r="A168">
        <v>7.3925781250000003E-3</v>
      </c>
      <c r="B168">
        <v>1.1005859375E-2</v>
      </c>
      <c r="C168">
        <v>1.3505859375E-2</v>
      </c>
      <c r="D168">
        <v>1.1103515624999999E-2</v>
      </c>
    </row>
    <row r="169" spans="1:4" x14ac:dyDescent="0.3">
      <c r="A169">
        <v>7.5097656250000004E-3</v>
      </c>
      <c r="B169">
        <v>1.1005859375E-2</v>
      </c>
      <c r="C169">
        <v>1.3603515625E-2</v>
      </c>
      <c r="D169">
        <v>1.1103515624999999E-2</v>
      </c>
    </row>
    <row r="170" spans="1:4" x14ac:dyDescent="0.3">
      <c r="A170">
        <v>7.607421875E-3</v>
      </c>
      <c r="B170">
        <v>1.1005859375E-2</v>
      </c>
      <c r="C170">
        <v>1.3701171874999999E-2</v>
      </c>
      <c r="D170">
        <v>1.1103515624999999E-2</v>
      </c>
    </row>
    <row r="171" spans="1:4" x14ac:dyDescent="0.3">
      <c r="A171">
        <v>7.7050781249999997E-3</v>
      </c>
      <c r="B171">
        <v>1.1005859375E-2</v>
      </c>
      <c r="C171">
        <v>1.3798828125000001E-2</v>
      </c>
      <c r="D171">
        <v>1.1103515624999999E-2</v>
      </c>
    </row>
    <row r="172" spans="1:4" x14ac:dyDescent="0.3">
      <c r="A172">
        <v>7.8027343750000002E-3</v>
      </c>
      <c r="B172">
        <v>1.1005859375E-2</v>
      </c>
      <c r="C172">
        <v>1.4306640625E-2</v>
      </c>
      <c r="D172">
        <v>1.1103515624999999E-2</v>
      </c>
    </row>
    <row r="173" spans="1:4" x14ac:dyDescent="0.3">
      <c r="A173">
        <v>7.9003906249999999E-3</v>
      </c>
      <c r="B173">
        <v>1.1005859375E-2</v>
      </c>
      <c r="C173">
        <v>1.4501953125E-2</v>
      </c>
      <c r="D173">
        <v>1.1103515624999999E-2</v>
      </c>
    </row>
    <row r="174" spans="1:4" x14ac:dyDescent="0.3">
      <c r="A174">
        <v>7.9980468749999995E-3</v>
      </c>
      <c r="B174">
        <v>1.1005859375E-2</v>
      </c>
      <c r="C174">
        <v>1.0009765625E-2</v>
      </c>
      <c r="D174">
        <v>1.1005859375E-2</v>
      </c>
    </row>
    <row r="175" spans="1:4" x14ac:dyDescent="0.3">
      <c r="A175">
        <v>8.0957031249999992E-3</v>
      </c>
      <c r="B175">
        <v>1.1005859375E-2</v>
      </c>
      <c r="C175">
        <v>1.0302734375000001E-2</v>
      </c>
      <c r="D175">
        <v>1.1005859375E-2</v>
      </c>
    </row>
    <row r="176" spans="1:4" x14ac:dyDescent="0.3">
      <c r="A176">
        <v>8.1933593750000006E-3</v>
      </c>
      <c r="B176">
        <v>1.1005859375E-2</v>
      </c>
      <c r="C176">
        <v>1.0595703125E-2</v>
      </c>
      <c r="D176">
        <v>1.1005859375E-2</v>
      </c>
    </row>
    <row r="177" spans="1:4" x14ac:dyDescent="0.3">
      <c r="A177">
        <v>8.2910156250000002E-3</v>
      </c>
      <c r="B177">
        <v>1.1005859375E-2</v>
      </c>
      <c r="C177">
        <v>1.0693359374999999E-2</v>
      </c>
      <c r="D177">
        <v>1.1005859375E-2</v>
      </c>
    </row>
    <row r="178" spans="1:4" x14ac:dyDescent="0.3">
      <c r="A178">
        <v>8.4082031249999994E-3</v>
      </c>
      <c r="B178">
        <v>1.1005859375E-2</v>
      </c>
      <c r="C178">
        <v>1.0791015625000001E-2</v>
      </c>
      <c r="D178">
        <v>1.1005859375E-2</v>
      </c>
    </row>
    <row r="179" spans="1:4" x14ac:dyDescent="0.3">
      <c r="A179">
        <v>8.5058593750000008E-3</v>
      </c>
      <c r="B179">
        <v>1.1005859375E-2</v>
      </c>
      <c r="C179">
        <v>1.0908203125E-2</v>
      </c>
      <c r="D179">
        <v>1.1005859375E-2</v>
      </c>
    </row>
    <row r="180" spans="1:4" x14ac:dyDescent="0.3">
      <c r="A180">
        <v>8.7988281249999998E-3</v>
      </c>
      <c r="B180">
        <v>1.1005859375E-2</v>
      </c>
      <c r="C180">
        <v>1.1005859375E-2</v>
      </c>
      <c r="D180">
        <v>1.1005859375E-2</v>
      </c>
    </row>
    <row r="181" spans="1:4" x14ac:dyDescent="0.3">
      <c r="A181">
        <v>9.2089843749999997E-3</v>
      </c>
      <c r="B181">
        <v>1.1005859375E-2</v>
      </c>
      <c r="C181">
        <v>1.1103515624999999E-2</v>
      </c>
      <c r="D181">
        <v>1.1005859375E-2</v>
      </c>
    </row>
    <row r="182" spans="1:4" x14ac:dyDescent="0.3">
      <c r="A182">
        <v>5.9082031249999998E-3</v>
      </c>
      <c r="B182">
        <v>1.0908203125E-2</v>
      </c>
      <c r="C182">
        <v>1.1201171875000001E-2</v>
      </c>
      <c r="D182">
        <v>1.1005859375E-2</v>
      </c>
    </row>
    <row r="183" spans="1:4" x14ac:dyDescent="0.3">
      <c r="A183">
        <v>6.2988281250000002E-3</v>
      </c>
      <c r="B183">
        <v>1.0908203125E-2</v>
      </c>
      <c r="C183">
        <v>1.1298828125E-2</v>
      </c>
      <c r="D183">
        <v>1.1005859375E-2</v>
      </c>
    </row>
    <row r="184" spans="1:4" x14ac:dyDescent="0.3">
      <c r="A184">
        <v>6.3964843749999998E-3</v>
      </c>
      <c r="B184">
        <v>1.0908203125E-2</v>
      </c>
      <c r="C184">
        <v>1.1396484375E-2</v>
      </c>
      <c r="D184">
        <v>1.1005859375E-2</v>
      </c>
    </row>
    <row r="185" spans="1:4" x14ac:dyDescent="0.3">
      <c r="A185">
        <v>6.591796875E-3</v>
      </c>
      <c r="B185">
        <v>1.0908203125E-2</v>
      </c>
      <c r="C185">
        <v>1.1494140625E-2</v>
      </c>
      <c r="D185">
        <v>1.1005859375E-2</v>
      </c>
    </row>
    <row r="186" spans="1:4" x14ac:dyDescent="0.3">
      <c r="A186">
        <v>6.7089843750000001E-3</v>
      </c>
      <c r="B186">
        <v>1.0908203125E-2</v>
      </c>
      <c r="C186">
        <v>1.1591796874999999E-2</v>
      </c>
      <c r="D186">
        <v>1.1005859375E-2</v>
      </c>
    </row>
    <row r="187" spans="1:4" x14ac:dyDescent="0.3">
      <c r="A187">
        <v>6.8066406249999998E-3</v>
      </c>
      <c r="B187">
        <v>1.0908203125E-2</v>
      </c>
      <c r="C187">
        <v>1.1708984375E-2</v>
      </c>
      <c r="D187">
        <v>1.1005859375E-2</v>
      </c>
    </row>
    <row r="188" spans="1:4" x14ac:dyDescent="0.3">
      <c r="A188">
        <v>6.9042968750000003E-3</v>
      </c>
      <c r="B188">
        <v>1.0908203125E-2</v>
      </c>
      <c r="C188">
        <v>1.1806640625E-2</v>
      </c>
      <c r="D188">
        <v>1.1005859375E-2</v>
      </c>
    </row>
    <row r="189" spans="1:4" x14ac:dyDescent="0.3">
      <c r="A189">
        <v>7.0019531249999999E-3</v>
      </c>
      <c r="B189">
        <v>1.0908203125E-2</v>
      </c>
      <c r="C189">
        <v>1.1904296875E-2</v>
      </c>
      <c r="D189">
        <v>1.1005859375E-2</v>
      </c>
    </row>
    <row r="190" spans="1:4" x14ac:dyDescent="0.3">
      <c r="A190">
        <v>7.0996093749999996E-3</v>
      </c>
      <c r="B190">
        <v>1.0908203125E-2</v>
      </c>
      <c r="C190">
        <v>1.2001953124999999E-2</v>
      </c>
      <c r="D190">
        <v>1.1005859375E-2</v>
      </c>
    </row>
    <row r="191" spans="1:4" x14ac:dyDescent="0.3">
      <c r="A191">
        <v>7.1972656250000001E-3</v>
      </c>
      <c r="B191">
        <v>1.0908203125E-2</v>
      </c>
      <c r="C191">
        <v>1.2099609375000001E-2</v>
      </c>
      <c r="D191">
        <v>1.1005859375E-2</v>
      </c>
    </row>
    <row r="192" spans="1:4" x14ac:dyDescent="0.3">
      <c r="A192">
        <v>7.2949218749999998E-3</v>
      </c>
      <c r="B192">
        <v>1.0908203125E-2</v>
      </c>
      <c r="C192">
        <v>1.2197265625E-2</v>
      </c>
      <c r="D192">
        <v>1.1005859375E-2</v>
      </c>
    </row>
    <row r="193" spans="1:4" x14ac:dyDescent="0.3">
      <c r="A193">
        <v>7.3925781250000003E-3</v>
      </c>
      <c r="B193">
        <v>1.0908203125E-2</v>
      </c>
      <c r="C193">
        <v>1.2294921875E-2</v>
      </c>
      <c r="D193">
        <v>1.1005859375E-2</v>
      </c>
    </row>
    <row r="194" spans="1:4" x14ac:dyDescent="0.3">
      <c r="A194">
        <v>7.607421875E-3</v>
      </c>
      <c r="B194">
        <v>1.0908203125E-2</v>
      </c>
      <c r="C194">
        <v>1.2392578125E-2</v>
      </c>
      <c r="D194">
        <v>1.1005859375E-2</v>
      </c>
    </row>
    <row r="195" spans="1:4" x14ac:dyDescent="0.3">
      <c r="A195">
        <v>7.7050781249999997E-3</v>
      </c>
      <c r="B195">
        <v>1.0908203125E-2</v>
      </c>
      <c r="C195">
        <v>1.2509765625E-2</v>
      </c>
      <c r="D195">
        <v>1.1005859375E-2</v>
      </c>
    </row>
    <row r="196" spans="1:4" x14ac:dyDescent="0.3">
      <c r="A196">
        <v>7.8027343750000002E-3</v>
      </c>
      <c r="B196">
        <v>1.0908203125E-2</v>
      </c>
      <c r="C196">
        <v>1.2607421875E-2</v>
      </c>
      <c r="D196">
        <v>1.1005859375E-2</v>
      </c>
    </row>
    <row r="197" spans="1:4" x14ac:dyDescent="0.3">
      <c r="A197">
        <v>7.9003906249999999E-3</v>
      </c>
      <c r="B197">
        <v>1.0908203125E-2</v>
      </c>
      <c r="C197">
        <v>1.2705078125E-2</v>
      </c>
      <c r="D197">
        <v>1.1005859375E-2</v>
      </c>
    </row>
    <row r="198" spans="1:4" x14ac:dyDescent="0.3">
      <c r="A198">
        <v>7.9980468749999995E-3</v>
      </c>
      <c r="B198">
        <v>1.0908203125E-2</v>
      </c>
      <c r="C198">
        <v>1.2802734374999999E-2</v>
      </c>
      <c r="D198">
        <v>1.1005859375E-2</v>
      </c>
    </row>
    <row r="199" spans="1:4" x14ac:dyDescent="0.3">
      <c r="A199">
        <v>8.0957031249999992E-3</v>
      </c>
      <c r="B199">
        <v>1.0908203125E-2</v>
      </c>
      <c r="C199">
        <v>1.2900390625000001E-2</v>
      </c>
      <c r="D199">
        <v>1.1005859375E-2</v>
      </c>
    </row>
    <row r="200" spans="1:4" x14ac:dyDescent="0.3">
      <c r="A200">
        <v>8.1933593750000006E-3</v>
      </c>
      <c r="B200">
        <v>1.0908203125E-2</v>
      </c>
      <c r="C200">
        <v>1.2998046875E-2</v>
      </c>
      <c r="D200">
        <v>1.1005859375E-2</v>
      </c>
    </row>
    <row r="201" spans="1:4" x14ac:dyDescent="0.3">
      <c r="A201">
        <v>8.2910156250000002E-3</v>
      </c>
      <c r="B201">
        <v>1.0908203125E-2</v>
      </c>
      <c r="C201">
        <v>1.3193359375E-2</v>
      </c>
      <c r="D201">
        <v>1.1005859375E-2</v>
      </c>
    </row>
    <row r="202" spans="1:4" x14ac:dyDescent="0.3">
      <c r="A202">
        <v>8.5058593750000008E-3</v>
      </c>
      <c r="B202">
        <v>1.0908203125E-2</v>
      </c>
      <c r="C202">
        <v>1.3291015624999999E-2</v>
      </c>
      <c r="D202">
        <v>1.1005859375E-2</v>
      </c>
    </row>
    <row r="203" spans="1:4" x14ac:dyDescent="0.3">
      <c r="A203">
        <v>8.7011718750000001E-3</v>
      </c>
      <c r="B203">
        <v>1.0908203125E-2</v>
      </c>
      <c r="C203">
        <v>1.3408203125E-2</v>
      </c>
      <c r="D203">
        <v>1.1005859375E-2</v>
      </c>
    </row>
    <row r="204" spans="1:4" x14ac:dyDescent="0.3">
      <c r="A204">
        <v>8.8964843749999994E-3</v>
      </c>
      <c r="B204">
        <v>1.0908203125E-2</v>
      </c>
      <c r="C204">
        <v>1.3603515625E-2</v>
      </c>
      <c r="D204">
        <v>1.1005859375E-2</v>
      </c>
    </row>
    <row r="205" spans="1:4" x14ac:dyDescent="0.3">
      <c r="A205">
        <v>5.2050781250000001E-3</v>
      </c>
      <c r="B205">
        <v>1.0791015625000001E-2</v>
      </c>
      <c r="C205">
        <v>1.3994140625E-2</v>
      </c>
      <c r="D205">
        <v>1.1005859375E-2</v>
      </c>
    </row>
    <row r="206" spans="1:4" x14ac:dyDescent="0.3">
      <c r="A206">
        <v>6.103515625E-3</v>
      </c>
      <c r="B206">
        <v>1.0791015625000001E-2</v>
      </c>
      <c r="C206">
        <v>1.4208984375000001E-2</v>
      </c>
      <c r="D206">
        <v>1.1005859375E-2</v>
      </c>
    </row>
    <row r="207" spans="1:4" x14ac:dyDescent="0.3">
      <c r="A207">
        <v>6.3964843749999998E-3</v>
      </c>
      <c r="B207">
        <v>1.0791015625000001E-2</v>
      </c>
      <c r="C207">
        <v>1.0595703125E-2</v>
      </c>
      <c r="D207">
        <v>1.0908203125E-2</v>
      </c>
    </row>
    <row r="208" spans="1:4" x14ac:dyDescent="0.3">
      <c r="A208">
        <v>6.4941406250000003E-3</v>
      </c>
      <c r="B208">
        <v>1.0791015625000001E-2</v>
      </c>
      <c r="C208">
        <v>1.0693359374999999E-2</v>
      </c>
      <c r="D208">
        <v>1.0908203125E-2</v>
      </c>
    </row>
    <row r="209" spans="1:4" x14ac:dyDescent="0.3">
      <c r="A209">
        <v>6.591796875E-3</v>
      </c>
      <c r="B209">
        <v>1.0791015625000001E-2</v>
      </c>
      <c r="C209">
        <v>1.0791015625000001E-2</v>
      </c>
      <c r="D209">
        <v>1.0908203125E-2</v>
      </c>
    </row>
    <row r="210" spans="1:4" x14ac:dyDescent="0.3">
      <c r="A210">
        <v>6.7089843750000001E-3</v>
      </c>
      <c r="B210">
        <v>1.0791015625000001E-2</v>
      </c>
      <c r="C210">
        <v>1.1005859375E-2</v>
      </c>
      <c r="D210">
        <v>1.0908203125E-2</v>
      </c>
    </row>
    <row r="211" spans="1:4" x14ac:dyDescent="0.3">
      <c r="A211">
        <v>6.8066406249999998E-3</v>
      </c>
      <c r="B211">
        <v>1.0791015625000001E-2</v>
      </c>
      <c r="C211">
        <v>1.1103515624999999E-2</v>
      </c>
      <c r="D211">
        <v>1.0908203125E-2</v>
      </c>
    </row>
    <row r="212" spans="1:4" x14ac:dyDescent="0.3">
      <c r="A212">
        <v>6.9042968750000003E-3</v>
      </c>
      <c r="B212">
        <v>1.0791015625000001E-2</v>
      </c>
      <c r="C212">
        <v>1.1201171875000001E-2</v>
      </c>
      <c r="D212">
        <v>1.0908203125E-2</v>
      </c>
    </row>
    <row r="213" spans="1:4" x14ac:dyDescent="0.3">
      <c r="A213">
        <v>7.0019531249999999E-3</v>
      </c>
      <c r="B213">
        <v>1.0791015625000001E-2</v>
      </c>
      <c r="C213">
        <v>1.1298828125E-2</v>
      </c>
      <c r="D213">
        <v>1.0908203125E-2</v>
      </c>
    </row>
    <row r="214" spans="1:4" x14ac:dyDescent="0.3">
      <c r="A214">
        <v>7.0996093749999996E-3</v>
      </c>
      <c r="B214">
        <v>1.0791015625000001E-2</v>
      </c>
      <c r="C214">
        <v>1.1396484375E-2</v>
      </c>
      <c r="D214">
        <v>1.0908203125E-2</v>
      </c>
    </row>
    <row r="215" spans="1:4" x14ac:dyDescent="0.3">
      <c r="A215">
        <v>7.1972656250000001E-3</v>
      </c>
      <c r="B215">
        <v>1.0791015625000001E-2</v>
      </c>
      <c r="C215">
        <v>1.1494140625E-2</v>
      </c>
      <c r="D215">
        <v>1.0908203125E-2</v>
      </c>
    </row>
    <row r="216" spans="1:4" x14ac:dyDescent="0.3">
      <c r="A216">
        <v>7.2949218749999998E-3</v>
      </c>
      <c r="B216">
        <v>1.0791015625000001E-2</v>
      </c>
      <c r="C216">
        <v>1.1591796874999999E-2</v>
      </c>
      <c r="D216">
        <v>1.0908203125E-2</v>
      </c>
    </row>
    <row r="217" spans="1:4" x14ac:dyDescent="0.3">
      <c r="A217">
        <v>7.3925781250000003E-3</v>
      </c>
      <c r="B217">
        <v>1.0791015625000001E-2</v>
      </c>
      <c r="C217">
        <v>1.1708984375E-2</v>
      </c>
      <c r="D217">
        <v>1.0908203125E-2</v>
      </c>
    </row>
    <row r="218" spans="1:4" x14ac:dyDescent="0.3">
      <c r="A218">
        <v>7.5097656250000004E-3</v>
      </c>
      <c r="B218">
        <v>1.0791015625000001E-2</v>
      </c>
      <c r="C218">
        <v>1.1806640625E-2</v>
      </c>
      <c r="D218">
        <v>1.0908203125E-2</v>
      </c>
    </row>
    <row r="219" spans="1:4" x14ac:dyDescent="0.3">
      <c r="A219">
        <v>7.607421875E-3</v>
      </c>
      <c r="B219">
        <v>1.0791015625000001E-2</v>
      </c>
      <c r="C219">
        <v>1.1904296875E-2</v>
      </c>
      <c r="D219">
        <v>1.0908203125E-2</v>
      </c>
    </row>
    <row r="220" spans="1:4" x14ac:dyDescent="0.3">
      <c r="A220">
        <v>7.7050781249999997E-3</v>
      </c>
      <c r="B220">
        <v>1.0791015625000001E-2</v>
      </c>
      <c r="C220">
        <v>1.2001953124999999E-2</v>
      </c>
      <c r="D220">
        <v>1.0908203125E-2</v>
      </c>
    </row>
    <row r="221" spans="1:4" x14ac:dyDescent="0.3">
      <c r="A221">
        <v>7.8027343750000002E-3</v>
      </c>
      <c r="B221">
        <v>1.0791015625000001E-2</v>
      </c>
      <c r="C221">
        <v>1.2099609375000001E-2</v>
      </c>
      <c r="D221">
        <v>1.0908203125E-2</v>
      </c>
    </row>
    <row r="222" spans="1:4" x14ac:dyDescent="0.3">
      <c r="A222">
        <v>7.9003906249999999E-3</v>
      </c>
      <c r="B222">
        <v>1.0791015625000001E-2</v>
      </c>
      <c r="C222">
        <v>1.2294921875E-2</v>
      </c>
      <c r="D222">
        <v>1.0908203125E-2</v>
      </c>
    </row>
    <row r="223" spans="1:4" x14ac:dyDescent="0.3">
      <c r="A223">
        <v>7.9980468749999995E-3</v>
      </c>
      <c r="B223">
        <v>1.0791015625000001E-2</v>
      </c>
      <c r="C223">
        <v>1.2392578125E-2</v>
      </c>
      <c r="D223">
        <v>1.0908203125E-2</v>
      </c>
    </row>
    <row r="224" spans="1:4" x14ac:dyDescent="0.3">
      <c r="A224">
        <v>8.0957031249999992E-3</v>
      </c>
      <c r="B224">
        <v>1.0791015625000001E-2</v>
      </c>
      <c r="C224">
        <v>1.2509765625E-2</v>
      </c>
      <c r="D224">
        <v>1.0908203125E-2</v>
      </c>
    </row>
    <row r="225" spans="1:4" x14ac:dyDescent="0.3">
      <c r="A225">
        <v>8.1933593750000006E-3</v>
      </c>
      <c r="B225">
        <v>1.0791015625000001E-2</v>
      </c>
      <c r="C225">
        <v>1.2607421875E-2</v>
      </c>
      <c r="D225">
        <v>1.0908203125E-2</v>
      </c>
    </row>
    <row r="226" spans="1:4" x14ac:dyDescent="0.3">
      <c r="A226">
        <v>8.2910156250000002E-3</v>
      </c>
      <c r="B226">
        <v>1.0791015625000001E-2</v>
      </c>
      <c r="C226">
        <v>1.2705078125E-2</v>
      </c>
      <c r="D226">
        <v>1.0908203125E-2</v>
      </c>
    </row>
    <row r="227" spans="1:4" x14ac:dyDescent="0.3">
      <c r="A227">
        <v>8.4082031249999994E-3</v>
      </c>
      <c r="B227">
        <v>1.0791015625000001E-2</v>
      </c>
      <c r="C227">
        <v>1.2900390625000001E-2</v>
      </c>
      <c r="D227">
        <v>1.0908203125E-2</v>
      </c>
    </row>
    <row r="228" spans="1:4" x14ac:dyDescent="0.3">
      <c r="A228">
        <v>8.5058593750000008E-3</v>
      </c>
      <c r="B228">
        <v>1.0791015625000001E-2</v>
      </c>
      <c r="C228">
        <v>1.2998046875E-2</v>
      </c>
      <c r="D228">
        <v>1.0908203125E-2</v>
      </c>
    </row>
    <row r="229" spans="1:4" x14ac:dyDescent="0.3">
      <c r="A229">
        <v>8.6035156250000005E-3</v>
      </c>
      <c r="B229">
        <v>1.0791015625000001E-2</v>
      </c>
      <c r="C229">
        <v>1.3193359375E-2</v>
      </c>
      <c r="D229">
        <v>1.0908203125E-2</v>
      </c>
    </row>
    <row r="230" spans="1:4" x14ac:dyDescent="0.3">
      <c r="A230">
        <v>8.7011718750000001E-3</v>
      </c>
      <c r="B230">
        <v>1.0791015625000001E-2</v>
      </c>
      <c r="C230">
        <v>1.3505859375E-2</v>
      </c>
      <c r="D230">
        <v>1.0908203125E-2</v>
      </c>
    </row>
    <row r="231" spans="1:4" x14ac:dyDescent="0.3">
      <c r="A231">
        <v>8.7988281249999998E-3</v>
      </c>
      <c r="B231">
        <v>1.0791015625000001E-2</v>
      </c>
      <c r="C231">
        <v>1.3603515625E-2</v>
      </c>
      <c r="D231">
        <v>1.0908203125E-2</v>
      </c>
    </row>
    <row r="232" spans="1:4" x14ac:dyDescent="0.3">
      <c r="A232">
        <v>8.8964843749999994E-3</v>
      </c>
      <c r="B232">
        <v>1.0791015625000001E-2</v>
      </c>
      <c r="C232">
        <v>1.3701171874999999E-2</v>
      </c>
      <c r="D232">
        <v>1.0908203125E-2</v>
      </c>
    </row>
    <row r="233" spans="1:4" x14ac:dyDescent="0.3">
      <c r="A233">
        <v>8.9941406250000008E-3</v>
      </c>
      <c r="B233">
        <v>1.0791015625000001E-2</v>
      </c>
      <c r="C233">
        <v>1.3798828125000001E-2</v>
      </c>
      <c r="D233">
        <v>1.0908203125E-2</v>
      </c>
    </row>
    <row r="234" spans="1:4" x14ac:dyDescent="0.3">
      <c r="A234">
        <v>6.2988281250000002E-3</v>
      </c>
      <c r="B234">
        <v>1.0693359374999999E-2</v>
      </c>
      <c r="C234">
        <v>1.4091796875E-2</v>
      </c>
      <c r="D234">
        <v>1.0908203125E-2</v>
      </c>
    </row>
    <row r="235" spans="1:4" x14ac:dyDescent="0.3">
      <c r="A235">
        <v>6.3964843749999998E-3</v>
      </c>
      <c r="B235">
        <v>1.0693359374999999E-2</v>
      </c>
      <c r="C235">
        <v>1.4208984375000001E-2</v>
      </c>
      <c r="D235">
        <v>1.0908203125E-2</v>
      </c>
    </row>
    <row r="236" spans="1:4" x14ac:dyDescent="0.3">
      <c r="A236">
        <v>6.4941406250000003E-3</v>
      </c>
      <c r="B236">
        <v>1.0693359374999999E-2</v>
      </c>
      <c r="C236">
        <v>1.0302734375000001E-2</v>
      </c>
      <c r="D236">
        <v>1.0791015625000001E-2</v>
      </c>
    </row>
    <row r="237" spans="1:4" x14ac:dyDescent="0.3">
      <c r="A237">
        <v>6.591796875E-3</v>
      </c>
      <c r="B237">
        <v>1.0693359374999999E-2</v>
      </c>
      <c r="C237">
        <v>1.0400390625E-2</v>
      </c>
      <c r="D237">
        <v>1.0791015625000001E-2</v>
      </c>
    </row>
    <row r="238" spans="1:4" x14ac:dyDescent="0.3">
      <c r="A238">
        <v>6.7089843750000001E-3</v>
      </c>
      <c r="B238">
        <v>1.0693359374999999E-2</v>
      </c>
      <c r="C238">
        <v>1.0498046875E-2</v>
      </c>
      <c r="D238">
        <v>1.0791015625000001E-2</v>
      </c>
    </row>
    <row r="239" spans="1:4" x14ac:dyDescent="0.3">
      <c r="A239">
        <v>6.9042968750000003E-3</v>
      </c>
      <c r="B239">
        <v>1.0693359374999999E-2</v>
      </c>
      <c r="C239">
        <v>1.0693359374999999E-2</v>
      </c>
      <c r="D239">
        <v>1.0791015625000001E-2</v>
      </c>
    </row>
    <row r="240" spans="1:4" x14ac:dyDescent="0.3">
      <c r="A240">
        <v>7.0019531249999999E-3</v>
      </c>
      <c r="B240">
        <v>1.0693359374999999E-2</v>
      </c>
      <c r="C240">
        <v>1.0791015625000001E-2</v>
      </c>
      <c r="D240">
        <v>1.0791015625000001E-2</v>
      </c>
    </row>
    <row r="241" spans="1:4" x14ac:dyDescent="0.3">
      <c r="A241">
        <v>7.0996093749999996E-3</v>
      </c>
      <c r="B241">
        <v>1.0693359374999999E-2</v>
      </c>
      <c r="C241">
        <v>1.1005859375E-2</v>
      </c>
      <c r="D241">
        <v>1.0791015625000001E-2</v>
      </c>
    </row>
    <row r="242" spans="1:4" x14ac:dyDescent="0.3">
      <c r="A242">
        <v>7.1972656250000001E-3</v>
      </c>
      <c r="B242">
        <v>1.0693359374999999E-2</v>
      </c>
      <c r="C242">
        <v>1.1103515624999999E-2</v>
      </c>
      <c r="D242">
        <v>1.0791015625000001E-2</v>
      </c>
    </row>
    <row r="243" spans="1:4" x14ac:dyDescent="0.3">
      <c r="A243">
        <v>7.2949218749999998E-3</v>
      </c>
      <c r="B243">
        <v>1.0693359374999999E-2</v>
      </c>
      <c r="C243">
        <v>1.1201171875000001E-2</v>
      </c>
      <c r="D243">
        <v>1.0791015625000001E-2</v>
      </c>
    </row>
    <row r="244" spans="1:4" x14ac:dyDescent="0.3">
      <c r="A244">
        <v>7.3925781250000003E-3</v>
      </c>
      <c r="B244">
        <v>1.0693359374999999E-2</v>
      </c>
      <c r="C244">
        <v>1.1298828125E-2</v>
      </c>
      <c r="D244">
        <v>1.0791015625000001E-2</v>
      </c>
    </row>
    <row r="245" spans="1:4" x14ac:dyDescent="0.3">
      <c r="A245">
        <v>7.5097656250000004E-3</v>
      </c>
      <c r="B245">
        <v>1.0693359374999999E-2</v>
      </c>
      <c r="C245">
        <v>1.1396484375E-2</v>
      </c>
      <c r="D245">
        <v>1.0791015625000001E-2</v>
      </c>
    </row>
    <row r="246" spans="1:4" x14ac:dyDescent="0.3">
      <c r="A246">
        <v>7.607421875E-3</v>
      </c>
      <c r="B246">
        <v>1.0693359374999999E-2</v>
      </c>
      <c r="C246">
        <v>1.1494140625E-2</v>
      </c>
      <c r="D246">
        <v>1.0791015625000001E-2</v>
      </c>
    </row>
    <row r="247" spans="1:4" x14ac:dyDescent="0.3">
      <c r="A247">
        <v>7.7050781249999997E-3</v>
      </c>
      <c r="B247">
        <v>1.0693359374999999E-2</v>
      </c>
      <c r="C247">
        <v>1.1591796874999999E-2</v>
      </c>
      <c r="D247">
        <v>1.0791015625000001E-2</v>
      </c>
    </row>
    <row r="248" spans="1:4" x14ac:dyDescent="0.3">
      <c r="A248">
        <v>7.8027343750000002E-3</v>
      </c>
      <c r="B248">
        <v>1.0693359374999999E-2</v>
      </c>
      <c r="C248">
        <v>1.1708984375E-2</v>
      </c>
      <c r="D248">
        <v>1.0791015625000001E-2</v>
      </c>
    </row>
    <row r="249" spans="1:4" x14ac:dyDescent="0.3">
      <c r="A249">
        <v>7.9003906249999999E-3</v>
      </c>
      <c r="B249">
        <v>1.0693359374999999E-2</v>
      </c>
      <c r="C249">
        <v>1.1806640625E-2</v>
      </c>
      <c r="D249">
        <v>1.0791015625000001E-2</v>
      </c>
    </row>
    <row r="250" spans="1:4" x14ac:dyDescent="0.3">
      <c r="A250">
        <v>7.9980468749999995E-3</v>
      </c>
      <c r="B250">
        <v>1.0693359374999999E-2</v>
      </c>
      <c r="C250">
        <v>1.1904296875E-2</v>
      </c>
      <c r="D250">
        <v>1.0791015625000001E-2</v>
      </c>
    </row>
    <row r="251" spans="1:4" x14ac:dyDescent="0.3">
      <c r="A251">
        <v>8.0957031249999992E-3</v>
      </c>
      <c r="B251">
        <v>1.0693359374999999E-2</v>
      </c>
      <c r="C251">
        <v>1.2001953124999999E-2</v>
      </c>
      <c r="D251">
        <v>1.0791015625000001E-2</v>
      </c>
    </row>
    <row r="252" spans="1:4" x14ac:dyDescent="0.3">
      <c r="A252">
        <v>8.1933593750000006E-3</v>
      </c>
      <c r="B252">
        <v>1.0693359374999999E-2</v>
      </c>
      <c r="C252">
        <v>1.2099609375000001E-2</v>
      </c>
      <c r="D252">
        <v>1.0791015625000001E-2</v>
      </c>
    </row>
    <row r="253" spans="1:4" x14ac:dyDescent="0.3">
      <c r="A253">
        <v>8.2910156250000002E-3</v>
      </c>
      <c r="B253">
        <v>1.0693359374999999E-2</v>
      </c>
      <c r="C253">
        <v>1.2197265625E-2</v>
      </c>
      <c r="D253">
        <v>1.0791015625000001E-2</v>
      </c>
    </row>
    <row r="254" spans="1:4" x14ac:dyDescent="0.3">
      <c r="A254">
        <v>8.4082031249999994E-3</v>
      </c>
      <c r="B254">
        <v>1.0693359374999999E-2</v>
      </c>
      <c r="C254">
        <v>1.2294921875E-2</v>
      </c>
      <c r="D254">
        <v>1.0791015625000001E-2</v>
      </c>
    </row>
    <row r="255" spans="1:4" x14ac:dyDescent="0.3">
      <c r="A255">
        <v>8.5058593750000008E-3</v>
      </c>
      <c r="B255">
        <v>1.0693359374999999E-2</v>
      </c>
      <c r="C255">
        <v>1.2392578125E-2</v>
      </c>
      <c r="D255">
        <v>1.0791015625000001E-2</v>
      </c>
    </row>
    <row r="256" spans="1:4" x14ac:dyDescent="0.3">
      <c r="A256">
        <v>8.6035156250000005E-3</v>
      </c>
      <c r="B256">
        <v>1.0693359374999999E-2</v>
      </c>
      <c r="C256">
        <v>1.2509765625E-2</v>
      </c>
      <c r="D256">
        <v>1.0791015625000001E-2</v>
      </c>
    </row>
    <row r="257" spans="1:4" x14ac:dyDescent="0.3">
      <c r="A257">
        <v>8.7011718750000001E-3</v>
      </c>
      <c r="B257">
        <v>1.0693359374999999E-2</v>
      </c>
      <c r="C257">
        <v>1.2607421875E-2</v>
      </c>
      <c r="D257">
        <v>1.0791015625000001E-2</v>
      </c>
    </row>
    <row r="258" spans="1:4" x14ac:dyDescent="0.3">
      <c r="A258">
        <v>8.7988281249999998E-3</v>
      </c>
      <c r="B258">
        <v>1.0693359374999999E-2</v>
      </c>
      <c r="C258">
        <v>1.2705078125E-2</v>
      </c>
      <c r="D258">
        <v>1.0791015625000001E-2</v>
      </c>
    </row>
    <row r="259" spans="1:4" x14ac:dyDescent="0.3">
      <c r="A259">
        <v>8.8964843749999994E-3</v>
      </c>
      <c r="B259">
        <v>1.0693359374999999E-2</v>
      </c>
      <c r="C259">
        <v>1.2802734374999999E-2</v>
      </c>
      <c r="D259">
        <v>1.0791015625000001E-2</v>
      </c>
    </row>
    <row r="260" spans="1:4" x14ac:dyDescent="0.3">
      <c r="A260">
        <v>8.9941406250000008E-3</v>
      </c>
      <c r="B260">
        <v>1.0693359374999999E-2</v>
      </c>
      <c r="C260">
        <v>1.2900390625000001E-2</v>
      </c>
      <c r="D260">
        <v>1.0791015625000001E-2</v>
      </c>
    </row>
    <row r="261" spans="1:4" x14ac:dyDescent="0.3">
      <c r="A261">
        <v>9.2089843749999997E-3</v>
      </c>
      <c r="B261">
        <v>1.0693359374999999E-2</v>
      </c>
      <c r="C261">
        <v>1.3193359375E-2</v>
      </c>
      <c r="D261">
        <v>1.0791015625000001E-2</v>
      </c>
    </row>
    <row r="262" spans="1:4" x14ac:dyDescent="0.3">
      <c r="A262">
        <v>5.7910156249999997E-3</v>
      </c>
      <c r="B262">
        <v>1.0595703125E-2</v>
      </c>
      <c r="C262">
        <v>1.3408203125E-2</v>
      </c>
      <c r="D262">
        <v>1.0791015625000001E-2</v>
      </c>
    </row>
    <row r="263" spans="1:4" x14ac:dyDescent="0.3">
      <c r="A263">
        <v>6.3964843749999998E-3</v>
      </c>
      <c r="B263">
        <v>1.0595703125E-2</v>
      </c>
      <c r="C263">
        <v>1.3505859375E-2</v>
      </c>
      <c r="D263">
        <v>1.0791015625000001E-2</v>
      </c>
    </row>
    <row r="264" spans="1:4" x14ac:dyDescent="0.3">
      <c r="A264">
        <v>6.4941406250000003E-3</v>
      </c>
      <c r="B264">
        <v>1.0595703125E-2</v>
      </c>
      <c r="C264">
        <v>1.3701171874999999E-2</v>
      </c>
      <c r="D264">
        <v>1.0791015625000001E-2</v>
      </c>
    </row>
    <row r="265" spans="1:4" x14ac:dyDescent="0.3">
      <c r="A265">
        <v>6.9042968750000003E-3</v>
      </c>
      <c r="B265">
        <v>1.0595703125E-2</v>
      </c>
      <c r="C265">
        <v>1.0400390625E-2</v>
      </c>
      <c r="D265">
        <v>1.0693359374999999E-2</v>
      </c>
    </row>
    <row r="266" spans="1:4" x14ac:dyDescent="0.3">
      <c r="A266">
        <v>7.0019531249999999E-3</v>
      </c>
      <c r="B266">
        <v>1.0595703125E-2</v>
      </c>
      <c r="C266">
        <v>1.0595703125E-2</v>
      </c>
      <c r="D266">
        <v>1.0693359374999999E-2</v>
      </c>
    </row>
    <row r="267" spans="1:4" x14ac:dyDescent="0.3">
      <c r="A267">
        <v>7.0996093749999996E-3</v>
      </c>
      <c r="B267">
        <v>1.0595703125E-2</v>
      </c>
      <c r="C267">
        <v>1.0693359374999999E-2</v>
      </c>
      <c r="D267">
        <v>1.0693359374999999E-2</v>
      </c>
    </row>
    <row r="268" spans="1:4" x14ac:dyDescent="0.3">
      <c r="A268">
        <v>7.1972656250000001E-3</v>
      </c>
      <c r="B268">
        <v>1.0595703125E-2</v>
      </c>
      <c r="C268">
        <v>1.0908203125E-2</v>
      </c>
      <c r="D268">
        <v>1.0693359374999999E-2</v>
      </c>
    </row>
    <row r="269" spans="1:4" x14ac:dyDescent="0.3">
      <c r="A269">
        <v>7.2949218749999998E-3</v>
      </c>
      <c r="B269">
        <v>1.0595703125E-2</v>
      </c>
      <c r="C269">
        <v>1.1103515624999999E-2</v>
      </c>
      <c r="D269">
        <v>1.0693359374999999E-2</v>
      </c>
    </row>
    <row r="270" spans="1:4" x14ac:dyDescent="0.3">
      <c r="A270">
        <v>7.3925781250000003E-3</v>
      </c>
      <c r="B270">
        <v>1.0595703125E-2</v>
      </c>
      <c r="C270">
        <v>1.1201171875000001E-2</v>
      </c>
      <c r="D270">
        <v>1.0693359374999999E-2</v>
      </c>
    </row>
    <row r="271" spans="1:4" x14ac:dyDescent="0.3">
      <c r="A271">
        <v>7.5097656250000004E-3</v>
      </c>
      <c r="B271">
        <v>1.0595703125E-2</v>
      </c>
      <c r="C271">
        <v>1.1396484375E-2</v>
      </c>
      <c r="D271">
        <v>1.0693359374999999E-2</v>
      </c>
    </row>
    <row r="272" spans="1:4" x14ac:dyDescent="0.3">
      <c r="A272">
        <v>7.607421875E-3</v>
      </c>
      <c r="B272">
        <v>1.0595703125E-2</v>
      </c>
      <c r="C272">
        <v>1.1494140625E-2</v>
      </c>
      <c r="D272">
        <v>1.0693359374999999E-2</v>
      </c>
    </row>
    <row r="273" spans="1:4" x14ac:dyDescent="0.3">
      <c r="A273">
        <v>7.7050781249999997E-3</v>
      </c>
      <c r="B273">
        <v>1.0595703125E-2</v>
      </c>
      <c r="C273">
        <v>1.1591796874999999E-2</v>
      </c>
      <c r="D273">
        <v>1.0693359374999999E-2</v>
      </c>
    </row>
    <row r="274" spans="1:4" x14ac:dyDescent="0.3">
      <c r="A274">
        <v>7.8027343750000002E-3</v>
      </c>
      <c r="B274">
        <v>1.0595703125E-2</v>
      </c>
      <c r="C274">
        <v>1.1708984375E-2</v>
      </c>
      <c r="D274">
        <v>1.0693359374999999E-2</v>
      </c>
    </row>
    <row r="275" spans="1:4" x14ac:dyDescent="0.3">
      <c r="A275">
        <v>7.9003906249999999E-3</v>
      </c>
      <c r="B275">
        <v>1.0595703125E-2</v>
      </c>
      <c r="C275">
        <v>1.1806640625E-2</v>
      </c>
      <c r="D275">
        <v>1.0693359374999999E-2</v>
      </c>
    </row>
    <row r="276" spans="1:4" x14ac:dyDescent="0.3">
      <c r="A276">
        <v>7.9980468749999995E-3</v>
      </c>
      <c r="B276">
        <v>1.0595703125E-2</v>
      </c>
      <c r="C276">
        <v>1.1904296875E-2</v>
      </c>
      <c r="D276">
        <v>1.0693359374999999E-2</v>
      </c>
    </row>
    <row r="277" spans="1:4" x14ac:dyDescent="0.3">
      <c r="A277">
        <v>8.0957031249999992E-3</v>
      </c>
      <c r="B277">
        <v>1.0595703125E-2</v>
      </c>
      <c r="C277">
        <v>1.2001953124999999E-2</v>
      </c>
      <c r="D277">
        <v>1.0693359374999999E-2</v>
      </c>
    </row>
    <row r="278" spans="1:4" x14ac:dyDescent="0.3">
      <c r="A278">
        <v>8.1933593750000006E-3</v>
      </c>
      <c r="B278">
        <v>1.0595703125E-2</v>
      </c>
      <c r="C278">
        <v>1.2099609375000001E-2</v>
      </c>
      <c r="D278">
        <v>1.0693359374999999E-2</v>
      </c>
    </row>
    <row r="279" spans="1:4" x14ac:dyDescent="0.3">
      <c r="A279">
        <v>8.2910156250000002E-3</v>
      </c>
      <c r="B279">
        <v>1.0595703125E-2</v>
      </c>
      <c r="C279">
        <v>1.2197265625E-2</v>
      </c>
      <c r="D279">
        <v>1.0693359374999999E-2</v>
      </c>
    </row>
    <row r="280" spans="1:4" x14ac:dyDescent="0.3">
      <c r="A280">
        <v>8.5058593750000008E-3</v>
      </c>
      <c r="B280">
        <v>1.0595703125E-2</v>
      </c>
      <c r="C280">
        <v>1.2294921875E-2</v>
      </c>
      <c r="D280">
        <v>1.0693359374999999E-2</v>
      </c>
    </row>
    <row r="281" spans="1:4" x14ac:dyDescent="0.3">
      <c r="A281">
        <v>8.7011718750000001E-3</v>
      </c>
      <c r="B281">
        <v>1.0595703125E-2</v>
      </c>
      <c r="C281">
        <v>1.2392578125E-2</v>
      </c>
      <c r="D281">
        <v>1.0693359374999999E-2</v>
      </c>
    </row>
    <row r="282" spans="1:4" x14ac:dyDescent="0.3">
      <c r="A282">
        <v>8.7988281249999998E-3</v>
      </c>
      <c r="B282">
        <v>1.0595703125E-2</v>
      </c>
      <c r="C282">
        <v>1.2509765625E-2</v>
      </c>
      <c r="D282">
        <v>1.0693359374999999E-2</v>
      </c>
    </row>
    <row r="283" spans="1:4" x14ac:dyDescent="0.3">
      <c r="A283">
        <v>8.8964843749999994E-3</v>
      </c>
      <c r="B283">
        <v>1.0595703125E-2</v>
      </c>
      <c r="C283">
        <v>1.2607421875E-2</v>
      </c>
      <c r="D283">
        <v>1.0693359374999999E-2</v>
      </c>
    </row>
    <row r="284" spans="1:4" x14ac:dyDescent="0.3">
      <c r="A284">
        <v>6.4941406250000003E-3</v>
      </c>
      <c r="B284">
        <v>1.0498046875E-2</v>
      </c>
      <c r="C284">
        <v>1.2705078125E-2</v>
      </c>
      <c r="D284">
        <v>1.0693359374999999E-2</v>
      </c>
    </row>
    <row r="285" spans="1:4" x14ac:dyDescent="0.3">
      <c r="A285">
        <v>6.9042968750000003E-3</v>
      </c>
      <c r="B285">
        <v>1.0498046875E-2</v>
      </c>
      <c r="C285">
        <v>1.2802734374999999E-2</v>
      </c>
      <c r="D285">
        <v>1.0693359374999999E-2</v>
      </c>
    </row>
    <row r="286" spans="1:4" x14ac:dyDescent="0.3">
      <c r="A286">
        <v>7.0019531249999999E-3</v>
      </c>
      <c r="B286">
        <v>1.0498046875E-2</v>
      </c>
      <c r="C286">
        <v>1.2900390625000001E-2</v>
      </c>
      <c r="D286">
        <v>1.0693359374999999E-2</v>
      </c>
    </row>
    <row r="287" spans="1:4" x14ac:dyDescent="0.3">
      <c r="A287">
        <v>7.0996093749999996E-3</v>
      </c>
      <c r="B287">
        <v>1.0498046875E-2</v>
      </c>
      <c r="C287">
        <v>1.2998046875E-2</v>
      </c>
      <c r="D287">
        <v>1.0693359374999999E-2</v>
      </c>
    </row>
    <row r="288" spans="1:4" x14ac:dyDescent="0.3">
      <c r="A288">
        <v>7.1972656250000001E-3</v>
      </c>
      <c r="B288">
        <v>1.0498046875E-2</v>
      </c>
      <c r="C288">
        <v>1.3095703125E-2</v>
      </c>
      <c r="D288">
        <v>1.0693359374999999E-2</v>
      </c>
    </row>
    <row r="289" spans="1:4" x14ac:dyDescent="0.3">
      <c r="A289">
        <v>7.2949218749999998E-3</v>
      </c>
      <c r="B289">
        <v>1.0498046875E-2</v>
      </c>
      <c r="C289">
        <v>1.3193359375E-2</v>
      </c>
      <c r="D289">
        <v>1.0693359374999999E-2</v>
      </c>
    </row>
    <row r="290" spans="1:4" x14ac:dyDescent="0.3">
      <c r="A290">
        <v>7.3925781250000003E-3</v>
      </c>
      <c r="B290">
        <v>1.0498046875E-2</v>
      </c>
      <c r="C290">
        <v>1.3291015624999999E-2</v>
      </c>
      <c r="D290">
        <v>1.0693359374999999E-2</v>
      </c>
    </row>
    <row r="291" spans="1:4" x14ac:dyDescent="0.3">
      <c r="A291">
        <v>7.5097656250000004E-3</v>
      </c>
      <c r="B291">
        <v>1.0498046875E-2</v>
      </c>
      <c r="C291">
        <v>1.3408203125E-2</v>
      </c>
      <c r="D291">
        <v>1.0693359374999999E-2</v>
      </c>
    </row>
    <row r="292" spans="1:4" x14ac:dyDescent="0.3">
      <c r="A292">
        <v>7.607421875E-3</v>
      </c>
      <c r="B292">
        <v>1.0498046875E-2</v>
      </c>
      <c r="C292">
        <v>1.3505859375E-2</v>
      </c>
      <c r="D292">
        <v>1.0693359374999999E-2</v>
      </c>
    </row>
    <row r="293" spans="1:4" x14ac:dyDescent="0.3">
      <c r="A293">
        <v>7.7050781249999997E-3</v>
      </c>
      <c r="B293">
        <v>1.0498046875E-2</v>
      </c>
      <c r="C293">
        <v>1.3798828125000001E-2</v>
      </c>
      <c r="D293">
        <v>1.0693359374999999E-2</v>
      </c>
    </row>
    <row r="294" spans="1:4" x14ac:dyDescent="0.3">
      <c r="A294">
        <v>7.8027343750000002E-3</v>
      </c>
      <c r="B294">
        <v>1.0498046875E-2</v>
      </c>
      <c r="C294">
        <v>1.4208984375000001E-2</v>
      </c>
      <c r="D294">
        <v>1.0693359374999999E-2</v>
      </c>
    </row>
    <row r="295" spans="1:4" x14ac:dyDescent="0.3">
      <c r="A295">
        <v>7.9003906249999999E-3</v>
      </c>
      <c r="B295">
        <v>1.0498046875E-2</v>
      </c>
      <c r="C295">
        <v>1.0400390625E-2</v>
      </c>
      <c r="D295">
        <v>1.0595703125E-2</v>
      </c>
    </row>
    <row r="296" spans="1:4" x14ac:dyDescent="0.3">
      <c r="A296">
        <v>7.9980468749999995E-3</v>
      </c>
      <c r="B296">
        <v>1.0498046875E-2</v>
      </c>
      <c r="C296">
        <v>1.0693359374999999E-2</v>
      </c>
      <c r="D296">
        <v>1.0595703125E-2</v>
      </c>
    </row>
    <row r="297" spans="1:4" x14ac:dyDescent="0.3">
      <c r="A297">
        <v>8.0957031249999992E-3</v>
      </c>
      <c r="B297">
        <v>1.0498046875E-2</v>
      </c>
      <c r="C297">
        <v>1.0791015625000001E-2</v>
      </c>
      <c r="D297">
        <v>1.0595703125E-2</v>
      </c>
    </row>
    <row r="298" spans="1:4" x14ac:dyDescent="0.3">
      <c r="A298">
        <v>8.1933593750000006E-3</v>
      </c>
      <c r="B298">
        <v>1.0498046875E-2</v>
      </c>
      <c r="C298">
        <v>1.1005859375E-2</v>
      </c>
      <c r="D298">
        <v>1.0595703125E-2</v>
      </c>
    </row>
    <row r="299" spans="1:4" x14ac:dyDescent="0.3">
      <c r="A299">
        <v>8.2910156250000002E-3</v>
      </c>
      <c r="B299">
        <v>1.0498046875E-2</v>
      </c>
      <c r="C299">
        <v>1.1103515624999999E-2</v>
      </c>
      <c r="D299">
        <v>1.0595703125E-2</v>
      </c>
    </row>
    <row r="300" spans="1:4" x14ac:dyDescent="0.3">
      <c r="A300">
        <v>8.4082031249999994E-3</v>
      </c>
      <c r="B300">
        <v>1.0498046875E-2</v>
      </c>
      <c r="C300">
        <v>1.1201171875000001E-2</v>
      </c>
      <c r="D300">
        <v>1.0595703125E-2</v>
      </c>
    </row>
    <row r="301" spans="1:4" x14ac:dyDescent="0.3">
      <c r="A301">
        <v>8.5058593750000008E-3</v>
      </c>
      <c r="B301">
        <v>1.0498046875E-2</v>
      </c>
      <c r="C301">
        <v>1.1298828125E-2</v>
      </c>
      <c r="D301">
        <v>1.0595703125E-2</v>
      </c>
    </row>
    <row r="302" spans="1:4" x14ac:dyDescent="0.3">
      <c r="A302">
        <v>8.6035156250000005E-3</v>
      </c>
      <c r="B302">
        <v>1.0498046875E-2</v>
      </c>
      <c r="C302">
        <v>1.1396484375E-2</v>
      </c>
      <c r="D302">
        <v>1.0595703125E-2</v>
      </c>
    </row>
    <row r="303" spans="1:4" x14ac:dyDescent="0.3">
      <c r="A303">
        <v>8.8964843749999994E-3</v>
      </c>
      <c r="B303">
        <v>1.0498046875E-2</v>
      </c>
      <c r="C303">
        <v>1.1494140625E-2</v>
      </c>
      <c r="D303">
        <v>1.0595703125E-2</v>
      </c>
    </row>
    <row r="304" spans="1:4" x14ac:dyDescent="0.3">
      <c r="A304">
        <v>6.7089843750000001E-3</v>
      </c>
      <c r="B304">
        <v>1.0400390625E-2</v>
      </c>
      <c r="C304">
        <v>1.1591796874999999E-2</v>
      </c>
      <c r="D304">
        <v>1.0595703125E-2</v>
      </c>
    </row>
    <row r="305" spans="1:4" x14ac:dyDescent="0.3">
      <c r="A305">
        <v>7.2949218749999998E-3</v>
      </c>
      <c r="B305">
        <v>1.0400390625E-2</v>
      </c>
      <c r="C305">
        <v>1.1708984375E-2</v>
      </c>
      <c r="D305">
        <v>1.0595703125E-2</v>
      </c>
    </row>
    <row r="306" spans="1:4" x14ac:dyDescent="0.3">
      <c r="A306">
        <v>7.3925781250000003E-3</v>
      </c>
      <c r="B306">
        <v>1.0400390625E-2</v>
      </c>
      <c r="C306">
        <v>1.1806640625E-2</v>
      </c>
      <c r="D306">
        <v>1.0595703125E-2</v>
      </c>
    </row>
    <row r="307" spans="1:4" x14ac:dyDescent="0.3">
      <c r="A307">
        <v>7.5097656250000004E-3</v>
      </c>
      <c r="B307">
        <v>1.0400390625E-2</v>
      </c>
      <c r="C307">
        <v>1.1904296875E-2</v>
      </c>
      <c r="D307">
        <v>1.0595703125E-2</v>
      </c>
    </row>
    <row r="308" spans="1:4" x14ac:dyDescent="0.3">
      <c r="A308">
        <v>7.607421875E-3</v>
      </c>
      <c r="B308">
        <v>1.0400390625E-2</v>
      </c>
      <c r="C308">
        <v>1.2001953124999999E-2</v>
      </c>
      <c r="D308">
        <v>1.0595703125E-2</v>
      </c>
    </row>
    <row r="309" spans="1:4" x14ac:dyDescent="0.3">
      <c r="A309">
        <v>7.8027343750000002E-3</v>
      </c>
      <c r="B309">
        <v>1.0400390625E-2</v>
      </c>
      <c r="C309">
        <v>1.2099609375000001E-2</v>
      </c>
      <c r="D309">
        <v>1.0595703125E-2</v>
      </c>
    </row>
    <row r="310" spans="1:4" x14ac:dyDescent="0.3">
      <c r="A310">
        <v>7.9003906249999999E-3</v>
      </c>
      <c r="B310">
        <v>1.0400390625E-2</v>
      </c>
      <c r="C310">
        <v>1.2197265625E-2</v>
      </c>
      <c r="D310">
        <v>1.0595703125E-2</v>
      </c>
    </row>
    <row r="311" spans="1:4" x14ac:dyDescent="0.3">
      <c r="A311">
        <v>7.9980468749999995E-3</v>
      </c>
      <c r="B311">
        <v>1.0400390625E-2</v>
      </c>
      <c r="C311">
        <v>1.2294921875E-2</v>
      </c>
      <c r="D311">
        <v>1.0595703125E-2</v>
      </c>
    </row>
    <row r="312" spans="1:4" x14ac:dyDescent="0.3">
      <c r="A312">
        <v>8.0957031249999992E-3</v>
      </c>
      <c r="B312">
        <v>1.0400390625E-2</v>
      </c>
      <c r="C312">
        <v>1.2392578125E-2</v>
      </c>
      <c r="D312">
        <v>1.0595703125E-2</v>
      </c>
    </row>
    <row r="313" spans="1:4" x14ac:dyDescent="0.3">
      <c r="A313">
        <v>8.1933593750000006E-3</v>
      </c>
      <c r="B313">
        <v>1.0400390625E-2</v>
      </c>
      <c r="C313">
        <v>1.2607421875E-2</v>
      </c>
      <c r="D313">
        <v>1.0595703125E-2</v>
      </c>
    </row>
    <row r="314" spans="1:4" x14ac:dyDescent="0.3">
      <c r="A314">
        <v>8.2910156250000002E-3</v>
      </c>
      <c r="B314">
        <v>1.0400390625E-2</v>
      </c>
      <c r="C314">
        <v>1.2802734374999999E-2</v>
      </c>
      <c r="D314">
        <v>1.0595703125E-2</v>
      </c>
    </row>
    <row r="315" spans="1:4" x14ac:dyDescent="0.3">
      <c r="A315">
        <v>8.4082031249999994E-3</v>
      </c>
      <c r="B315">
        <v>1.0400390625E-2</v>
      </c>
      <c r="C315">
        <v>1.2900390625000001E-2</v>
      </c>
      <c r="D315">
        <v>1.0595703125E-2</v>
      </c>
    </row>
    <row r="316" spans="1:4" x14ac:dyDescent="0.3">
      <c r="A316">
        <v>8.5058593750000008E-3</v>
      </c>
      <c r="B316">
        <v>1.0400390625E-2</v>
      </c>
      <c r="C316">
        <v>1.2998046875E-2</v>
      </c>
      <c r="D316">
        <v>1.0595703125E-2</v>
      </c>
    </row>
    <row r="317" spans="1:4" x14ac:dyDescent="0.3">
      <c r="A317">
        <v>8.6035156250000005E-3</v>
      </c>
      <c r="B317">
        <v>1.0400390625E-2</v>
      </c>
      <c r="C317">
        <v>1.3095703125E-2</v>
      </c>
      <c r="D317">
        <v>1.0595703125E-2</v>
      </c>
    </row>
    <row r="318" spans="1:4" x14ac:dyDescent="0.3">
      <c r="A318">
        <v>8.7988281249999998E-3</v>
      </c>
      <c r="B318">
        <v>1.0400390625E-2</v>
      </c>
      <c r="C318">
        <v>1.3193359375E-2</v>
      </c>
      <c r="D318">
        <v>1.0595703125E-2</v>
      </c>
    </row>
    <row r="319" spans="1:4" x14ac:dyDescent="0.3">
      <c r="A319">
        <v>6.0058593750000003E-3</v>
      </c>
      <c r="B319">
        <v>1.0302734375000001E-2</v>
      </c>
      <c r="C319">
        <v>1.3408203125E-2</v>
      </c>
      <c r="D319">
        <v>1.0595703125E-2</v>
      </c>
    </row>
    <row r="320" spans="1:4" x14ac:dyDescent="0.3">
      <c r="A320">
        <v>7.3925781250000003E-3</v>
      </c>
      <c r="B320">
        <v>1.0302734375000001E-2</v>
      </c>
      <c r="C320">
        <v>1.3505859375E-2</v>
      </c>
      <c r="D320">
        <v>1.0595703125E-2</v>
      </c>
    </row>
    <row r="321" spans="1:4" x14ac:dyDescent="0.3">
      <c r="A321">
        <v>7.5097656250000004E-3</v>
      </c>
      <c r="B321">
        <v>1.0302734375000001E-2</v>
      </c>
      <c r="C321">
        <v>1.3603515625E-2</v>
      </c>
      <c r="D321">
        <v>1.0595703125E-2</v>
      </c>
    </row>
    <row r="322" spans="1:4" x14ac:dyDescent="0.3">
      <c r="A322">
        <v>7.607421875E-3</v>
      </c>
      <c r="B322">
        <v>1.0302734375000001E-2</v>
      </c>
      <c r="C322">
        <v>1.3701171874999999E-2</v>
      </c>
      <c r="D322">
        <v>1.0595703125E-2</v>
      </c>
    </row>
    <row r="323" spans="1:4" x14ac:dyDescent="0.3">
      <c r="A323">
        <v>7.8027343750000002E-3</v>
      </c>
      <c r="B323">
        <v>1.0302734375000001E-2</v>
      </c>
      <c r="C323">
        <v>1.3896484375E-2</v>
      </c>
      <c r="D323">
        <v>1.0595703125E-2</v>
      </c>
    </row>
    <row r="324" spans="1:4" x14ac:dyDescent="0.3">
      <c r="A324">
        <v>7.9003906249999999E-3</v>
      </c>
      <c r="B324">
        <v>1.0302734375000001E-2</v>
      </c>
      <c r="C324">
        <v>1.3994140625E-2</v>
      </c>
      <c r="D324">
        <v>1.0595703125E-2</v>
      </c>
    </row>
    <row r="325" spans="1:4" x14ac:dyDescent="0.3">
      <c r="A325">
        <v>7.9980468749999995E-3</v>
      </c>
      <c r="B325">
        <v>1.0302734375000001E-2</v>
      </c>
      <c r="C325">
        <v>1.0302734375000001E-2</v>
      </c>
      <c r="D325">
        <v>1.0498046875E-2</v>
      </c>
    </row>
    <row r="326" spans="1:4" x14ac:dyDescent="0.3">
      <c r="A326">
        <v>8.0957031249999992E-3</v>
      </c>
      <c r="B326">
        <v>1.0302734375000001E-2</v>
      </c>
      <c r="C326">
        <v>1.0595703125E-2</v>
      </c>
      <c r="D326">
        <v>1.0498046875E-2</v>
      </c>
    </row>
    <row r="327" spans="1:4" x14ac:dyDescent="0.3">
      <c r="A327">
        <v>8.2910156250000002E-3</v>
      </c>
      <c r="B327">
        <v>1.0302734375000001E-2</v>
      </c>
      <c r="C327">
        <v>1.0908203125E-2</v>
      </c>
      <c r="D327">
        <v>1.0498046875E-2</v>
      </c>
    </row>
    <row r="328" spans="1:4" x14ac:dyDescent="0.3">
      <c r="A328">
        <v>8.5058593750000008E-3</v>
      </c>
      <c r="B328">
        <v>1.0302734375000001E-2</v>
      </c>
      <c r="C328">
        <v>1.1201171875000001E-2</v>
      </c>
      <c r="D328">
        <v>1.0498046875E-2</v>
      </c>
    </row>
    <row r="329" spans="1:4" x14ac:dyDescent="0.3">
      <c r="A329">
        <v>8.6035156250000005E-3</v>
      </c>
      <c r="B329">
        <v>1.0302734375000001E-2</v>
      </c>
      <c r="C329">
        <v>1.1298828125E-2</v>
      </c>
      <c r="D329">
        <v>1.0498046875E-2</v>
      </c>
    </row>
    <row r="330" spans="1:4" x14ac:dyDescent="0.3">
      <c r="A330">
        <v>8.7011718750000001E-3</v>
      </c>
      <c r="B330">
        <v>1.0302734375000001E-2</v>
      </c>
      <c r="C330">
        <v>1.1396484375E-2</v>
      </c>
      <c r="D330">
        <v>1.0498046875E-2</v>
      </c>
    </row>
    <row r="331" spans="1:4" x14ac:dyDescent="0.3">
      <c r="A331">
        <v>8.8964843749999994E-3</v>
      </c>
      <c r="B331">
        <v>1.0302734375000001E-2</v>
      </c>
      <c r="C331">
        <v>1.1494140625E-2</v>
      </c>
      <c r="D331">
        <v>1.0498046875E-2</v>
      </c>
    </row>
    <row r="332" spans="1:4" x14ac:dyDescent="0.3">
      <c r="A332">
        <v>9.2089843749999997E-3</v>
      </c>
      <c r="B332">
        <v>1.0302734375000001E-2</v>
      </c>
      <c r="C332">
        <v>1.1708984375E-2</v>
      </c>
      <c r="D332">
        <v>1.0498046875E-2</v>
      </c>
    </row>
    <row r="333" spans="1:4" x14ac:dyDescent="0.3">
      <c r="A333">
        <v>7.0019531249999999E-3</v>
      </c>
      <c r="B333">
        <v>1.0205078124999999E-2</v>
      </c>
      <c r="C333">
        <v>1.1806640625E-2</v>
      </c>
      <c r="D333">
        <v>1.0498046875E-2</v>
      </c>
    </row>
    <row r="334" spans="1:4" x14ac:dyDescent="0.3">
      <c r="A334">
        <v>7.1972656250000001E-3</v>
      </c>
      <c r="B334">
        <v>1.0205078124999999E-2</v>
      </c>
      <c r="C334">
        <v>1.1904296875E-2</v>
      </c>
      <c r="D334">
        <v>1.0498046875E-2</v>
      </c>
    </row>
    <row r="335" spans="1:4" x14ac:dyDescent="0.3">
      <c r="A335">
        <v>7.2949218749999998E-3</v>
      </c>
      <c r="B335">
        <v>1.0205078124999999E-2</v>
      </c>
      <c r="C335">
        <v>1.2001953124999999E-2</v>
      </c>
      <c r="D335">
        <v>1.0498046875E-2</v>
      </c>
    </row>
    <row r="336" spans="1:4" x14ac:dyDescent="0.3">
      <c r="A336">
        <v>7.5097656250000004E-3</v>
      </c>
      <c r="B336">
        <v>1.0205078124999999E-2</v>
      </c>
      <c r="C336">
        <v>1.2099609375000001E-2</v>
      </c>
      <c r="D336">
        <v>1.0498046875E-2</v>
      </c>
    </row>
    <row r="337" spans="1:4" x14ac:dyDescent="0.3">
      <c r="A337">
        <v>7.607421875E-3</v>
      </c>
      <c r="B337">
        <v>1.0205078124999999E-2</v>
      </c>
      <c r="C337">
        <v>1.2294921875E-2</v>
      </c>
      <c r="D337">
        <v>1.0498046875E-2</v>
      </c>
    </row>
    <row r="338" spans="1:4" x14ac:dyDescent="0.3">
      <c r="A338">
        <v>8.0957031249999992E-3</v>
      </c>
      <c r="B338">
        <v>1.0205078124999999E-2</v>
      </c>
      <c r="C338">
        <v>1.2392578125E-2</v>
      </c>
      <c r="D338">
        <v>1.0498046875E-2</v>
      </c>
    </row>
    <row r="339" spans="1:4" x14ac:dyDescent="0.3">
      <c r="A339">
        <v>8.1933593750000006E-3</v>
      </c>
      <c r="B339">
        <v>1.0205078124999999E-2</v>
      </c>
      <c r="C339">
        <v>1.2509765625E-2</v>
      </c>
      <c r="D339">
        <v>1.0498046875E-2</v>
      </c>
    </row>
    <row r="340" spans="1:4" x14ac:dyDescent="0.3">
      <c r="A340">
        <v>8.4082031249999994E-3</v>
      </c>
      <c r="B340">
        <v>1.0205078124999999E-2</v>
      </c>
      <c r="C340">
        <v>1.2607421875E-2</v>
      </c>
      <c r="D340">
        <v>1.0498046875E-2</v>
      </c>
    </row>
    <row r="341" spans="1:4" x14ac:dyDescent="0.3">
      <c r="A341">
        <v>8.5058593750000008E-3</v>
      </c>
      <c r="B341">
        <v>1.0205078124999999E-2</v>
      </c>
      <c r="C341">
        <v>1.2705078125E-2</v>
      </c>
      <c r="D341">
        <v>1.0498046875E-2</v>
      </c>
    </row>
    <row r="342" spans="1:4" x14ac:dyDescent="0.3">
      <c r="A342">
        <v>8.7011718750000001E-3</v>
      </c>
      <c r="B342">
        <v>1.0205078124999999E-2</v>
      </c>
      <c r="C342">
        <v>1.2900390625000001E-2</v>
      </c>
      <c r="D342">
        <v>1.0498046875E-2</v>
      </c>
    </row>
    <row r="343" spans="1:4" x14ac:dyDescent="0.3">
      <c r="A343">
        <v>6.8066406249999998E-3</v>
      </c>
      <c r="B343">
        <v>1.0107421875E-2</v>
      </c>
      <c r="C343">
        <v>1.2998046875E-2</v>
      </c>
      <c r="D343">
        <v>1.0498046875E-2</v>
      </c>
    </row>
    <row r="344" spans="1:4" x14ac:dyDescent="0.3">
      <c r="A344">
        <v>7.0996093749999996E-3</v>
      </c>
      <c r="B344">
        <v>1.0107421875E-2</v>
      </c>
      <c r="C344">
        <v>1.3193359375E-2</v>
      </c>
      <c r="D344">
        <v>1.0498046875E-2</v>
      </c>
    </row>
    <row r="345" spans="1:4" x14ac:dyDescent="0.3">
      <c r="A345">
        <v>7.1972656250000001E-3</v>
      </c>
      <c r="B345">
        <v>1.0107421875E-2</v>
      </c>
      <c r="C345">
        <v>1.3291015624999999E-2</v>
      </c>
      <c r="D345">
        <v>1.0498046875E-2</v>
      </c>
    </row>
    <row r="346" spans="1:4" x14ac:dyDescent="0.3">
      <c r="A346">
        <v>7.2949218749999998E-3</v>
      </c>
      <c r="B346">
        <v>1.0107421875E-2</v>
      </c>
      <c r="C346">
        <v>1.3408203125E-2</v>
      </c>
      <c r="D346">
        <v>1.0498046875E-2</v>
      </c>
    </row>
    <row r="347" spans="1:4" x14ac:dyDescent="0.3">
      <c r="A347">
        <v>7.5097656250000004E-3</v>
      </c>
      <c r="B347">
        <v>1.0107421875E-2</v>
      </c>
      <c r="C347">
        <v>1.3505859375E-2</v>
      </c>
      <c r="D347">
        <v>1.0498046875E-2</v>
      </c>
    </row>
    <row r="348" spans="1:4" x14ac:dyDescent="0.3">
      <c r="A348">
        <v>7.8027343750000002E-3</v>
      </c>
      <c r="B348">
        <v>1.0107421875E-2</v>
      </c>
      <c r="C348">
        <v>1.3701171874999999E-2</v>
      </c>
      <c r="D348">
        <v>1.0498046875E-2</v>
      </c>
    </row>
    <row r="349" spans="1:4" x14ac:dyDescent="0.3">
      <c r="A349">
        <v>7.9003906249999999E-3</v>
      </c>
      <c r="B349">
        <v>1.0107421875E-2</v>
      </c>
      <c r="C349">
        <v>1.4306640625E-2</v>
      </c>
      <c r="D349">
        <v>1.0498046875E-2</v>
      </c>
    </row>
    <row r="350" spans="1:4" x14ac:dyDescent="0.3">
      <c r="A350">
        <v>8.0957031249999992E-3</v>
      </c>
      <c r="B350">
        <v>1.0107421875E-2</v>
      </c>
      <c r="C350">
        <v>1.0400390625E-2</v>
      </c>
      <c r="D350">
        <v>1.0400390625E-2</v>
      </c>
    </row>
    <row r="351" spans="1:4" x14ac:dyDescent="0.3">
      <c r="A351">
        <v>8.2910156250000002E-3</v>
      </c>
      <c r="B351">
        <v>1.0107421875E-2</v>
      </c>
      <c r="C351">
        <v>1.1103515624999999E-2</v>
      </c>
      <c r="D351">
        <v>1.0400390625E-2</v>
      </c>
    </row>
    <row r="352" spans="1:4" x14ac:dyDescent="0.3">
      <c r="A352">
        <v>8.9941406250000008E-3</v>
      </c>
      <c r="B352">
        <v>1.0107421875E-2</v>
      </c>
      <c r="C352">
        <v>1.1298828125E-2</v>
      </c>
      <c r="D352">
        <v>1.0400390625E-2</v>
      </c>
    </row>
    <row r="353" spans="1:4" x14ac:dyDescent="0.3">
      <c r="A353">
        <v>6.591796875E-3</v>
      </c>
      <c r="B353">
        <v>1.0009765625E-2</v>
      </c>
      <c r="C353">
        <v>1.1396484375E-2</v>
      </c>
      <c r="D353">
        <v>1.0400390625E-2</v>
      </c>
    </row>
    <row r="354" spans="1:4" x14ac:dyDescent="0.3">
      <c r="A354">
        <v>7.2949218749999998E-3</v>
      </c>
      <c r="B354">
        <v>1.0009765625E-2</v>
      </c>
      <c r="C354">
        <v>1.1494140625E-2</v>
      </c>
      <c r="D354">
        <v>1.0400390625E-2</v>
      </c>
    </row>
    <row r="355" spans="1:4" x14ac:dyDescent="0.3">
      <c r="A355">
        <v>7.3925781250000003E-3</v>
      </c>
      <c r="B355">
        <v>1.0009765625E-2</v>
      </c>
      <c r="C355">
        <v>1.1591796874999999E-2</v>
      </c>
      <c r="D355">
        <v>1.0400390625E-2</v>
      </c>
    </row>
    <row r="356" spans="1:4" x14ac:dyDescent="0.3">
      <c r="A356">
        <v>7.5097656250000004E-3</v>
      </c>
      <c r="B356">
        <v>1.0009765625E-2</v>
      </c>
      <c r="C356">
        <v>1.1708984375E-2</v>
      </c>
      <c r="D356">
        <v>1.0400390625E-2</v>
      </c>
    </row>
    <row r="357" spans="1:4" x14ac:dyDescent="0.3">
      <c r="A357">
        <v>7.607421875E-3</v>
      </c>
      <c r="B357">
        <v>1.0009765625E-2</v>
      </c>
      <c r="C357">
        <v>1.1806640625E-2</v>
      </c>
      <c r="D357">
        <v>1.0400390625E-2</v>
      </c>
    </row>
    <row r="358" spans="1:4" x14ac:dyDescent="0.3">
      <c r="A358">
        <v>7.8027343750000002E-3</v>
      </c>
      <c r="B358">
        <v>1.0009765625E-2</v>
      </c>
      <c r="C358">
        <v>1.1904296875E-2</v>
      </c>
      <c r="D358">
        <v>1.0400390625E-2</v>
      </c>
    </row>
    <row r="359" spans="1:4" x14ac:dyDescent="0.3">
      <c r="A359">
        <v>7.9003906249999999E-3</v>
      </c>
      <c r="B359">
        <v>1.0009765625E-2</v>
      </c>
      <c r="C359">
        <v>1.2001953124999999E-2</v>
      </c>
      <c r="D359">
        <v>1.0400390625E-2</v>
      </c>
    </row>
    <row r="360" spans="1:4" x14ac:dyDescent="0.3">
      <c r="A360">
        <v>7.9980468749999995E-3</v>
      </c>
      <c r="B360">
        <v>1.0009765625E-2</v>
      </c>
      <c r="C360">
        <v>1.2099609375000001E-2</v>
      </c>
      <c r="D360">
        <v>1.0400390625E-2</v>
      </c>
    </row>
    <row r="361" spans="1:4" x14ac:dyDescent="0.3">
      <c r="A361">
        <v>8.0957031249999992E-3</v>
      </c>
      <c r="B361">
        <v>1.0009765625E-2</v>
      </c>
      <c r="C361">
        <v>1.2197265625E-2</v>
      </c>
      <c r="D361">
        <v>1.0400390625E-2</v>
      </c>
    </row>
    <row r="362" spans="1:4" x14ac:dyDescent="0.3">
      <c r="A362">
        <v>8.1933593750000006E-3</v>
      </c>
      <c r="B362">
        <v>1.0009765625E-2</v>
      </c>
      <c r="C362">
        <v>1.2392578125E-2</v>
      </c>
      <c r="D362">
        <v>1.0400390625E-2</v>
      </c>
    </row>
    <row r="363" spans="1:4" x14ac:dyDescent="0.3">
      <c r="A363">
        <v>8.7988281249999998E-3</v>
      </c>
      <c r="B363">
        <v>1.0009765625E-2</v>
      </c>
      <c r="C363">
        <v>1.2509765625E-2</v>
      </c>
      <c r="D363">
        <v>1.0400390625E-2</v>
      </c>
    </row>
    <row r="364" spans="1:4" x14ac:dyDescent="0.3">
      <c r="A364">
        <v>8.9941406250000008E-3</v>
      </c>
      <c r="B364">
        <v>1.0009765625E-2</v>
      </c>
      <c r="C364">
        <v>1.2607421875E-2</v>
      </c>
      <c r="D364">
        <v>1.0400390625E-2</v>
      </c>
    </row>
    <row r="365" spans="1:4" x14ac:dyDescent="0.3">
      <c r="C365">
        <v>1.2705078125E-2</v>
      </c>
      <c r="D365">
        <v>1.0400390625E-2</v>
      </c>
    </row>
    <row r="366" spans="1:4" x14ac:dyDescent="0.3">
      <c r="C366">
        <v>1.2802734374999999E-2</v>
      </c>
      <c r="D366">
        <v>1.0400390625E-2</v>
      </c>
    </row>
    <row r="367" spans="1:4" x14ac:dyDescent="0.3">
      <c r="C367">
        <v>1.2900390625000001E-2</v>
      </c>
      <c r="D367">
        <v>1.0400390625E-2</v>
      </c>
    </row>
    <row r="368" spans="1:4" x14ac:dyDescent="0.3">
      <c r="C368">
        <v>1.2998046875E-2</v>
      </c>
      <c r="D368">
        <v>1.0400390625E-2</v>
      </c>
    </row>
    <row r="369" spans="3:4" x14ac:dyDescent="0.3">
      <c r="C369">
        <v>1.3095703125E-2</v>
      </c>
      <c r="D369">
        <v>1.0400390625E-2</v>
      </c>
    </row>
    <row r="370" spans="3:4" x14ac:dyDescent="0.3">
      <c r="C370">
        <v>1.3291015624999999E-2</v>
      </c>
      <c r="D370">
        <v>1.0400390625E-2</v>
      </c>
    </row>
    <row r="371" spans="3:4" x14ac:dyDescent="0.3">
      <c r="C371">
        <v>1.3408203125E-2</v>
      </c>
      <c r="D371">
        <v>1.0400390625E-2</v>
      </c>
    </row>
    <row r="372" spans="3:4" x14ac:dyDescent="0.3">
      <c r="C372">
        <v>1.4404296875E-2</v>
      </c>
      <c r="D372">
        <v>1.0400390625E-2</v>
      </c>
    </row>
    <row r="373" spans="3:4" x14ac:dyDescent="0.3">
      <c r="C373">
        <v>1.0595703125E-2</v>
      </c>
      <c r="D373">
        <v>1.0302734375000001E-2</v>
      </c>
    </row>
    <row r="374" spans="3:4" x14ac:dyDescent="0.3">
      <c r="C374">
        <v>1.1201171875000001E-2</v>
      </c>
      <c r="D374">
        <v>1.0302734375000001E-2</v>
      </c>
    </row>
    <row r="375" spans="3:4" x14ac:dyDescent="0.3">
      <c r="C375">
        <v>1.1396484375E-2</v>
      </c>
      <c r="D375">
        <v>1.0302734375000001E-2</v>
      </c>
    </row>
    <row r="376" spans="3:4" x14ac:dyDescent="0.3">
      <c r="C376">
        <v>1.1591796874999999E-2</v>
      </c>
      <c r="D376">
        <v>1.0302734375000001E-2</v>
      </c>
    </row>
    <row r="377" spans="3:4" x14ac:dyDescent="0.3">
      <c r="C377">
        <v>1.1708984375E-2</v>
      </c>
      <c r="D377">
        <v>1.0302734375000001E-2</v>
      </c>
    </row>
    <row r="378" spans="3:4" x14ac:dyDescent="0.3">
      <c r="C378">
        <v>1.1806640625E-2</v>
      </c>
      <c r="D378">
        <v>1.0302734375000001E-2</v>
      </c>
    </row>
    <row r="379" spans="3:4" x14ac:dyDescent="0.3">
      <c r="C379">
        <v>1.1904296875E-2</v>
      </c>
      <c r="D379">
        <v>1.0302734375000001E-2</v>
      </c>
    </row>
    <row r="380" spans="3:4" x14ac:dyDescent="0.3">
      <c r="C380">
        <v>1.2001953124999999E-2</v>
      </c>
      <c r="D380">
        <v>1.0302734375000001E-2</v>
      </c>
    </row>
    <row r="381" spans="3:4" x14ac:dyDescent="0.3">
      <c r="C381">
        <v>1.2099609375000001E-2</v>
      </c>
      <c r="D381">
        <v>1.0302734375000001E-2</v>
      </c>
    </row>
    <row r="382" spans="3:4" x14ac:dyDescent="0.3">
      <c r="C382">
        <v>1.2197265625E-2</v>
      </c>
      <c r="D382">
        <v>1.0302734375000001E-2</v>
      </c>
    </row>
    <row r="383" spans="3:4" x14ac:dyDescent="0.3">
      <c r="C383">
        <v>1.2607421875E-2</v>
      </c>
      <c r="D383">
        <v>1.0302734375000001E-2</v>
      </c>
    </row>
    <row r="384" spans="3:4" x14ac:dyDescent="0.3">
      <c r="C384">
        <v>1.2705078125E-2</v>
      </c>
      <c r="D384">
        <v>1.0302734375000001E-2</v>
      </c>
    </row>
    <row r="385" spans="3:4" x14ac:dyDescent="0.3">
      <c r="C385">
        <v>1.2802734374999999E-2</v>
      </c>
      <c r="D385">
        <v>1.0302734375000001E-2</v>
      </c>
    </row>
    <row r="386" spans="3:4" x14ac:dyDescent="0.3">
      <c r="C386">
        <v>1.3408203125E-2</v>
      </c>
      <c r="D386">
        <v>1.0302734375000001E-2</v>
      </c>
    </row>
    <row r="387" spans="3:4" x14ac:dyDescent="0.3">
      <c r="C387">
        <v>1.3798828125000001E-2</v>
      </c>
      <c r="D387">
        <v>1.0302734375000001E-2</v>
      </c>
    </row>
    <row r="388" spans="3:4" x14ac:dyDescent="0.3">
      <c r="C388">
        <v>1.0908203125E-2</v>
      </c>
      <c r="D388">
        <v>1.0205078124999999E-2</v>
      </c>
    </row>
    <row r="389" spans="3:4" x14ac:dyDescent="0.3">
      <c r="C389">
        <v>1.1103515624999999E-2</v>
      </c>
      <c r="D389">
        <v>1.0205078124999999E-2</v>
      </c>
    </row>
    <row r="390" spans="3:4" x14ac:dyDescent="0.3">
      <c r="C390">
        <v>1.1396484375E-2</v>
      </c>
      <c r="D390">
        <v>1.0205078124999999E-2</v>
      </c>
    </row>
    <row r="391" spans="3:4" x14ac:dyDescent="0.3">
      <c r="C391">
        <v>1.1806640625E-2</v>
      </c>
      <c r="D391">
        <v>1.0205078124999999E-2</v>
      </c>
    </row>
    <row r="392" spans="3:4" x14ac:dyDescent="0.3">
      <c r="C392">
        <v>1.1904296875E-2</v>
      </c>
      <c r="D392">
        <v>1.0205078124999999E-2</v>
      </c>
    </row>
    <row r="393" spans="3:4" x14ac:dyDescent="0.3">
      <c r="C393">
        <v>1.2099609375000001E-2</v>
      </c>
      <c r="D393">
        <v>1.0205078124999999E-2</v>
      </c>
    </row>
    <row r="394" spans="3:4" x14ac:dyDescent="0.3">
      <c r="C394">
        <v>1.2197265625E-2</v>
      </c>
      <c r="D394">
        <v>1.0205078124999999E-2</v>
      </c>
    </row>
    <row r="395" spans="3:4" x14ac:dyDescent="0.3">
      <c r="C395">
        <v>1.2294921875E-2</v>
      </c>
      <c r="D395">
        <v>1.0205078124999999E-2</v>
      </c>
    </row>
    <row r="396" spans="3:4" x14ac:dyDescent="0.3">
      <c r="C396">
        <v>1.2392578125E-2</v>
      </c>
      <c r="D396">
        <v>1.0205078124999999E-2</v>
      </c>
    </row>
    <row r="397" spans="3:4" x14ac:dyDescent="0.3">
      <c r="C397">
        <v>1.2509765625E-2</v>
      </c>
      <c r="D397">
        <v>1.0205078124999999E-2</v>
      </c>
    </row>
    <row r="398" spans="3:4" x14ac:dyDescent="0.3">
      <c r="C398">
        <v>1.2607421875E-2</v>
      </c>
      <c r="D398">
        <v>1.0205078124999999E-2</v>
      </c>
    </row>
    <row r="399" spans="3:4" x14ac:dyDescent="0.3">
      <c r="C399">
        <v>1.3408203125E-2</v>
      </c>
      <c r="D399">
        <v>1.0205078124999999E-2</v>
      </c>
    </row>
    <row r="400" spans="3:4" x14ac:dyDescent="0.3">
      <c r="C400">
        <v>1.3603515625E-2</v>
      </c>
      <c r="D400">
        <v>1.0205078124999999E-2</v>
      </c>
    </row>
    <row r="401" spans="3:4" x14ac:dyDescent="0.3">
      <c r="C401">
        <v>1.1201171875000001E-2</v>
      </c>
      <c r="D401">
        <v>1.0107421875E-2</v>
      </c>
    </row>
    <row r="402" spans="3:4" x14ac:dyDescent="0.3">
      <c r="C402">
        <v>1.1298828125E-2</v>
      </c>
      <c r="D402">
        <v>1.0107421875E-2</v>
      </c>
    </row>
    <row r="403" spans="3:4" x14ac:dyDescent="0.3">
      <c r="C403">
        <v>1.1708984375E-2</v>
      </c>
      <c r="D403">
        <v>1.0107421875E-2</v>
      </c>
    </row>
    <row r="404" spans="3:4" x14ac:dyDescent="0.3">
      <c r="C404">
        <v>1.1806640625E-2</v>
      </c>
      <c r="D404">
        <v>1.0107421875E-2</v>
      </c>
    </row>
    <row r="405" spans="3:4" x14ac:dyDescent="0.3">
      <c r="C405">
        <v>1.1904296875E-2</v>
      </c>
      <c r="D405">
        <v>1.0107421875E-2</v>
      </c>
    </row>
    <row r="406" spans="3:4" x14ac:dyDescent="0.3">
      <c r="C406">
        <v>1.2001953124999999E-2</v>
      </c>
      <c r="D406">
        <v>1.0107421875E-2</v>
      </c>
    </row>
    <row r="407" spans="3:4" x14ac:dyDescent="0.3">
      <c r="C407">
        <v>1.2197265625E-2</v>
      </c>
      <c r="D407">
        <v>1.0107421875E-2</v>
      </c>
    </row>
    <row r="408" spans="3:4" x14ac:dyDescent="0.3">
      <c r="C408">
        <v>1.2607421875E-2</v>
      </c>
      <c r="D408">
        <v>1.0107421875E-2</v>
      </c>
    </row>
    <row r="409" spans="3:4" x14ac:dyDescent="0.3">
      <c r="C409">
        <v>1.2998046875E-2</v>
      </c>
      <c r="D409">
        <v>1.0107421875E-2</v>
      </c>
    </row>
    <row r="410" spans="3:4" x14ac:dyDescent="0.3">
      <c r="C410">
        <v>1.3291015624999999E-2</v>
      </c>
      <c r="D410">
        <v>1.0107421875E-2</v>
      </c>
    </row>
    <row r="411" spans="3:4" x14ac:dyDescent="0.3">
      <c r="C411">
        <v>1.0791015625000001E-2</v>
      </c>
      <c r="D411">
        <v>1.0009765625E-2</v>
      </c>
    </row>
    <row r="412" spans="3:4" x14ac:dyDescent="0.3">
      <c r="C412">
        <v>1.1005859375E-2</v>
      </c>
      <c r="D412">
        <v>1.0009765625E-2</v>
      </c>
    </row>
    <row r="413" spans="3:4" x14ac:dyDescent="0.3">
      <c r="C413">
        <v>1.1103515624999999E-2</v>
      </c>
      <c r="D413">
        <v>1.0009765625E-2</v>
      </c>
    </row>
    <row r="414" spans="3:4" x14ac:dyDescent="0.3">
      <c r="C414">
        <v>1.1298828125E-2</v>
      </c>
      <c r="D414">
        <v>1.0009765625E-2</v>
      </c>
    </row>
    <row r="415" spans="3:4" x14ac:dyDescent="0.3">
      <c r="C415">
        <v>1.1396484375E-2</v>
      </c>
      <c r="D415">
        <v>1.0009765625E-2</v>
      </c>
    </row>
    <row r="416" spans="3:4" x14ac:dyDescent="0.3">
      <c r="C416">
        <v>1.1494140625E-2</v>
      </c>
      <c r="D416">
        <v>1.0009765625E-2</v>
      </c>
    </row>
    <row r="417" spans="3:4" x14ac:dyDescent="0.3">
      <c r="C417">
        <v>1.1708984375E-2</v>
      </c>
      <c r="D417">
        <v>1.0009765625E-2</v>
      </c>
    </row>
    <row r="418" spans="3:4" x14ac:dyDescent="0.3">
      <c r="C418">
        <v>1.1806640625E-2</v>
      </c>
      <c r="D418">
        <v>1.0009765625E-2</v>
      </c>
    </row>
    <row r="419" spans="3:4" x14ac:dyDescent="0.3">
      <c r="C419">
        <v>1.1904296875E-2</v>
      </c>
      <c r="D419">
        <v>1.0009765625E-2</v>
      </c>
    </row>
    <row r="420" spans="3:4" x14ac:dyDescent="0.3">
      <c r="C420">
        <v>1.2001953124999999E-2</v>
      </c>
      <c r="D420">
        <v>1.0009765625E-2</v>
      </c>
    </row>
    <row r="421" spans="3:4" x14ac:dyDescent="0.3">
      <c r="C421">
        <v>1.2099609375000001E-2</v>
      </c>
      <c r="D421">
        <v>1.0009765625E-2</v>
      </c>
    </row>
    <row r="422" spans="3:4" x14ac:dyDescent="0.3">
      <c r="C422">
        <v>1.2607421875E-2</v>
      </c>
      <c r="D422">
        <v>1.0009765625E-2</v>
      </c>
    </row>
    <row r="423" spans="3:4" x14ac:dyDescent="0.3">
      <c r="C423">
        <v>1.2802734374999999E-2</v>
      </c>
      <c r="D423">
        <v>1.0009765625E-2</v>
      </c>
    </row>
    <row r="424" spans="3:4" x14ac:dyDescent="0.3">
      <c r="C424">
        <v>1.3408203125E-2</v>
      </c>
      <c r="D424">
        <v>1.0009765625E-2</v>
      </c>
    </row>
  </sheetData>
  <mergeCells count="2">
    <mergeCell ref="I2:K2"/>
    <mergeCell ref="I9:K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46"/>
  <sheetViews>
    <sheetView tabSelected="1" topLeftCell="D1" workbookViewId="0">
      <selection activeCell="K1" sqref="K1"/>
    </sheetView>
  </sheetViews>
  <sheetFormatPr defaultRowHeight="14.4" x14ac:dyDescent="0.3"/>
  <cols>
    <col min="7" max="7" width="10.88671875" bestFit="1" customWidth="1"/>
  </cols>
  <sheetData>
    <row r="1" spans="1:11" x14ac:dyDescent="0.3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22</v>
      </c>
      <c r="G1" t="s">
        <v>23</v>
      </c>
      <c r="H1" t="s">
        <v>172</v>
      </c>
      <c r="I1" t="s">
        <v>24</v>
      </c>
      <c r="J1" t="s">
        <v>25</v>
      </c>
      <c r="K1" t="s">
        <v>26</v>
      </c>
    </row>
    <row r="2" spans="1:11" x14ac:dyDescent="0.3">
      <c r="A2">
        <v>1</v>
      </c>
      <c r="B2">
        <v>709.88750000000005</v>
      </c>
      <c r="C2">
        <v>268.75</v>
      </c>
      <c r="D2">
        <v>56.051346000000002</v>
      </c>
      <c r="E2">
        <v>21.879017000000001</v>
      </c>
      <c r="F2">
        <v>1.341448</v>
      </c>
      <c r="G2">
        <v>0</v>
      </c>
      <c r="H2">
        <v>3.1091286999999999</v>
      </c>
      <c r="I2" t="s">
        <v>27</v>
      </c>
      <c r="J2">
        <v>56.051346000000002</v>
      </c>
      <c r="K2">
        <v>21.879017000000001</v>
      </c>
    </row>
    <row r="3" spans="1:11" x14ac:dyDescent="0.3">
      <c r="A3">
        <v>2</v>
      </c>
      <c r="B3">
        <v>562.96875</v>
      </c>
      <c r="C3">
        <v>578.95000000000005</v>
      </c>
      <c r="D3">
        <v>56.023643</v>
      </c>
      <c r="E3">
        <v>21.854816</v>
      </c>
      <c r="F3">
        <v>0.63528079999999998</v>
      </c>
      <c r="G3">
        <v>0</v>
      </c>
      <c r="H3">
        <v>7.7675605000000001</v>
      </c>
      <c r="I3" t="s">
        <v>28</v>
      </c>
      <c r="J3">
        <v>56.023643</v>
      </c>
      <c r="K3">
        <v>21.854816</v>
      </c>
    </row>
    <row r="4" spans="1:11" x14ac:dyDescent="0.3">
      <c r="A4">
        <v>3</v>
      </c>
      <c r="B4">
        <v>423.35626000000002</v>
      </c>
      <c r="C4">
        <v>471.8</v>
      </c>
      <c r="D4">
        <v>56.03342</v>
      </c>
      <c r="E4">
        <v>21.832626000000001</v>
      </c>
      <c r="F4">
        <v>0.65508129999999998</v>
      </c>
      <c r="G4">
        <v>0</v>
      </c>
      <c r="H4">
        <v>7.380585</v>
      </c>
      <c r="I4" t="s">
        <v>29</v>
      </c>
      <c r="J4">
        <v>56.03342</v>
      </c>
      <c r="K4">
        <v>21.832626000000001</v>
      </c>
    </row>
    <row r="5" spans="1:11" x14ac:dyDescent="0.3">
      <c r="A5">
        <v>4</v>
      </c>
      <c r="B5">
        <v>478.9375</v>
      </c>
      <c r="C5">
        <v>565.15</v>
      </c>
      <c r="D5">
        <v>56.024974999999998</v>
      </c>
      <c r="E5">
        <v>21.841362</v>
      </c>
      <c r="F5">
        <v>0.93025946999999998</v>
      </c>
      <c r="G5">
        <v>0</v>
      </c>
      <c r="H5">
        <v>6.5579270000000003</v>
      </c>
      <c r="I5" t="s">
        <v>30</v>
      </c>
      <c r="J5">
        <v>56.024974999999998</v>
      </c>
      <c r="K5">
        <v>21.841362</v>
      </c>
    </row>
    <row r="6" spans="1:11" x14ac:dyDescent="0.3">
      <c r="A6">
        <v>5</v>
      </c>
      <c r="B6">
        <v>699.90625</v>
      </c>
      <c r="C6">
        <v>269.5</v>
      </c>
      <c r="D6">
        <v>56.051290000000002</v>
      </c>
      <c r="E6">
        <v>21.877413000000001</v>
      </c>
      <c r="F6">
        <v>0.96299970000000001</v>
      </c>
      <c r="G6">
        <v>0</v>
      </c>
      <c r="H6">
        <v>6.7923713000000001</v>
      </c>
      <c r="I6" t="s">
        <v>31</v>
      </c>
      <c r="J6">
        <v>56.051290000000002</v>
      </c>
      <c r="K6">
        <v>21.877413000000001</v>
      </c>
    </row>
    <row r="7" spans="1:11" x14ac:dyDescent="0.3">
      <c r="A7">
        <v>6</v>
      </c>
      <c r="B7">
        <v>571.95000000000005</v>
      </c>
      <c r="C7">
        <v>198.25</v>
      </c>
      <c r="D7">
        <v>56.057834999999997</v>
      </c>
      <c r="E7">
        <v>21.857013999999999</v>
      </c>
      <c r="F7">
        <v>1.3829312</v>
      </c>
      <c r="G7">
        <v>0</v>
      </c>
      <c r="H7">
        <v>3.2987503999999999</v>
      </c>
      <c r="I7" t="s">
        <v>32</v>
      </c>
      <c r="J7">
        <v>56.057834999999997</v>
      </c>
      <c r="K7">
        <v>21.857013999999999</v>
      </c>
    </row>
    <row r="8" spans="1:11" x14ac:dyDescent="0.3">
      <c r="A8">
        <v>7</v>
      </c>
      <c r="B8">
        <v>712.82500000000005</v>
      </c>
      <c r="C8">
        <v>285.05</v>
      </c>
      <c r="D8">
        <v>56.049877000000002</v>
      </c>
      <c r="E8">
        <v>21.879456000000001</v>
      </c>
      <c r="F8">
        <v>1.3492044000000001</v>
      </c>
      <c r="G8">
        <v>0</v>
      </c>
      <c r="H8">
        <v>3.2885968999999999</v>
      </c>
      <c r="I8" t="s">
        <v>33</v>
      </c>
      <c r="J8">
        <v>56.049877000000002</v>
      </c>
      <c r="K8">
        <v>21.879456000000001</v>
      </c>
    </row>
    <row r="9" spans="1:11" x14ac:dyDescent="0.3">
      <c r="A9">
        <v>8</v>
      </c>
      <c r="B9">
        <v>575.86249999999995</v>
      </c>
      <c r="C9">
        <v>519.65</v>
      </c>
      <c r="D9">
        <v>56.028953999999999</v>
      </c>
      <c r="E9">
        <v>21.857002000000001</v>
      </c>
      <c r="F9">
        <v>0.69128369999999995</v>
      </c>
      <c r="G9">
        <v>0</v>
      </c>
      <c r="H9">
        <v>4.6733289999999998</v>
      </c>
      <c r="I9" t="s">
        <v>34</v>
      </c>
      <c r="J9">
        <v>56.028953999999999</v>
      </c>
      <c r="K9">
        <v>21.857002000000001</v>
      </c>
    </row>
    <row r="10" spans="1:11" x14ac:dyDescent="0.3">
      <c r="A10">
        <v>9</v>
      </c>
      <c r="B10">
        <v>511.45</v>
      </c>
      <c r="C10">
        <v>306</v>
      </c>
      <c r="D10">
        <v>56.048220000000001</v>
      </c>
      <c r="E10">
        <v>21.847087999999999</v>
      </c>
      <c r="F10">
        <v>-7.8921640000000001E-2</v>
      </c>
      <c r="G10">
        <v>0</v>
      </c>
      <c r="H10">
        <v>9.0554079999999999</v>
      </c>
      <c r="I10" t="s">
        <v>35</v>
      </c>
      <c r="J10">
        <v>56.048220000000001</v>
      </c>
      <c r="K10">
        <v>21.847087999999999</v>
      </c>
    </row>
    <row r="11" spans="1:11" x14ac:dyDescent="0.3">
      <c r="A11">
        <v>10</v>
      </c>
      <c r="B11">
        <v>428.28125</v>
      </c>
      <c r="C11">
        <v>119.15</v>
      </c>
      <c r="D11">
        <v>56.065097999999999</v>
      </c>
      <c r="E11">
        <v>21.834098999999998</v>
      </c>
      <c r="F11">
        <v>1.0849626000000001</v>
      </c>
      <c r="G11">
        <v>0</v>
      </c>
      <c r="H11">
        <v>6.6196460000000004</v>
      </c>
      <c r="I11" t="s">
        <v>36</v>
      </c>
      <c r="J11">
        <v>56.065100000000001</v>
      </c>
      <c r="K11">
        <v>21.834099999999999</v>
      </c>
    </row>
    <row r="12" spans="1:11" x14ac:dyDescent="0.3">
      <c r="A12">
        <v>11</v>
      </c>
      <c r="B12">
        <v>649.23749999999995</v>
      </c>
      <c r="C12">
        <v>260.64999999999998</v>
      </c>
      <c r="D12">
        <v>56.052140000000001</v>
      </c>
      <c r="E12">
        <v>21.869297</v>
      </c>
      <c r="F12">
        <v>1.1611260000000001</v>
      </c>
      <c r="G12">
        <v>0</v>
      </c>
      <c r="H12">
        <v>7.3652563000000004</v>
      </c>
      <c r="I12" t="s">
        <v>37</v>
      </c>
      <c r="J12">
        <v>56.052140000000001</v>
      </c>
      <c r="K12">
        <v>21.869297</v>
      </c>
    </row>
    <row r="13" spans="1:11" x14ac:dyDescent="0.3">
      <c r="A13">
        <v>12</v>
      </c>
      <c r="B13">
        <v>540.08123999999998</v>
      </c>
      <c r="C13">
        <v>683.85</v>
      </c>
      <c r="D13">
        <v>56.014243999999998</v>
      </c>
      <c r="E13">
        <v>21.850936999999998</v>
      </c>
      <c r="F13">
        <v>0.99999994000000003</v>
      </c>
      <c r="G13">
        <v>0</v>
      </c>
      <c r="H13">
        <v>4.4790134000000004</v>
      </c>
      <c r="I13" t="s">
        <v>38</v>
      </c>
      <c r="J13">
        <v>56.014243999999998</v>
      </c>
      <c r="K13">
        <v>21.850936999999998</v>
      </c>
    </row>
    <row r="14" spans="1:11" x14ac:dyDescent="0.3">
      <c r="A14">
        <v>13</v>
      </c>
      <c r="B14">
        <v>688.15625</v>
      </c>
      <c r="C14">
        <v>253.5</v>
      </c>
      <c r="D14">
        <v>56.05274</v>
      </c>
      <c r="E14">
        <v>21.875558999999999</v>
      </c>
      <c r="F14">
        <v>1.4631430000000001</v>
      </c>
      <c r="G14">
        <v>0</v>
      </c>
      <c r="H14">
        <v>3.9398053000000002</v>
      </c>
      <c r="I14" t="s">
        <v>39</v>
      </c>
      <c r="J14">
        <v>56.05274</v>
      </c>
      <c r="K14">
        <v>21.87556</v>
      </c>
    </row>
    <row r="15" spans="1:11" x14ac:dyDescent="0.3">
      <c r="A15">
        <v>14</v>
      </c>
      <c r="B15">
        <v>440.72500000000002</v>
      </c>
      <c r="C15">
        <v>135.35</v>
      </c>
      <c r="D15">
        <v>56.063630000000003</v>
      </c>
      <c r="E15">
        <v>21.836067</v>
      </c>
      <c r="F15">
        <v>0.99276330000000002</v>
      </c>
      <c r="G15">
        <v>0</v>
      </c>
      <c r="H15">
        <v>5.7998089999999998</v>
      </c>
      <c r="I15" t="s">
        <v>40</v>
      </c>
      <c r="J15">
        <v>56.063630000000003</v>
      </c>
      <c r="K15">
        <v>21.836067</v>
      </c>
    </row>
    <row r="16" spans="1:11" x14ac:dyDescent="0.3">
      <c r="A16">
        <v>15</v>
      </c>
      <c r="B16">
        <v>415.3</v>
      </c>
      <c r="C16">
        <v>439.25</v>
      </c>
      <c r="D16">
        <v>56.036354000000003</v>
      </c>
      <c r="E16">
        <v>21.831396000000002</v>
      </c>
      <c r="F16">
        <v>1.1834545000000001</v>
      </c>
      <c r="G16">
        <v>0</v>
      </c>
      <c r="H16">
        <v>3.7116929999999999</v>
      </c>
      <c r="I16" t="s">
        <v>41</v>
      </c>
      <c r="J16">
        <v>56.036354000000003</v>
      </c>
      <c r="K16">
        <v>21.831396000000002</v>
      </c>
    </row>
    <row r="17" spans="1:11" x14ac:dyDescent="0.3">
      <c r="A17">
        <v>16</v>
      </c>
      <c r="B17">
        <v>462.49374</v>
      </c>
      <c r="C17">
        <v>208.55</v>
      </c>
      <c r="D17">
        <v>56.057029999999997</v>
      </c>
      <c r="E17">
        <v>21.83942</v>
      </c>
      <c r="F17">
        <v>0.55463779999999996</v>
      </c>
      <c r="G17">
        <v>0</v>
      </c>
      <c r="H17">
        <v>8.036645</v>
      </c>
      <c r="I17" t="s">
        <v>42</v>
      </c>
      <c r="J17">
        <v>56.057029999999997</v>
      </c>
      <c r="K17">
        <v>21.83942</v>
      </c>
    </row>
    <row r="18" spans="1:11" x14ac:dyDescent="0.3">
      <c r="A18">
        <v>17</v>
      </c>
      <c r="B18">
        <v>562.6875</v>
      </c>
      <c r="C18">
        <v>679.9</v>
      </c>
      <c r="D18">
        <v>56.014572000000001</v>
      </c>
      <c r="E18">
        <v>21.854569999999999</v>
      </c>
      <c r="F18">
        <v>0.63973844000000002</v>
      </c>
      <c r="G18">
        <v>0</v>
      </c>
      <c r="H18">
        <v>8.7958440000000007</v>
      </c>
      <c r="I18" t="s">
        <v>43</v>
      </c>
      <c r="J18">
        <v>56.014572000000001</v>
      </c>
      <c r="K18">
        <v>21.854569999999999</v>
      </c>
    </row>
    <row r="19" spans="1:11" x14ac:dyDescent="0.3">
      <c r="A19">
        <v>18</v>
      </c>
      <c r="B19">
        <v>470.08749999999998</v>
      </c>
      <c r="C19">
        <v>481.7</v>
      </c>
      <c r="D19">
        <v>56.032482000000002</v>
      </c>
      <c r="E19">
        <v>21.840105000000001</v>
      </c>
      <c r="F19">
        <v>1.514578</v>
      </c>
      <c r="G19">
        <v>0</v>
      </c>
      <c r="H19">
        <v>3.547682</v>
      </c>
      <c r="I19" t="s">
        <v>44</v>
      </c>
      <c r="J19">
        <v>56.03248</v>
      </c>
      <c r="K19">
        <v>21.840105000000001</v>
      </c>
    </row>
    <row r="20" spans="1:11" x14ac:dyDescent="0.3">
      <c r="A20">
        <v>19</v>
      </c>
      <c r="B20">
        <v>445.08749999999998</v>
      </c>
      <c r="C20">
        <v>120.6</v>
      </c>
      <c r="D20">
        <v>56.064950000000003</v>
      </c>
      <c r="E20">
        <v>21.836796</v>
      </c>
      <c r="F20">
        <v>0.96837399999999996</v>
      </c>
      <c r="G20">
        <v>0</v>
      </c>
      <c r="H20">
        <v>7.0740685000000001</v>
      </c>
      <c r="I20" t="s">
        <v>45</v>
      </c>
      <c r="J20">
        <v>56.064950000000003</v>
      </c>
      <c r="K20">
        <v>21.836796</v>
      </c>
    </row>
    <row r="21" spans="1:11" x14ac:dyDescent="0.3">
      <c r="A21">
        <v>20</v>
      </c>
      <c r="B21">
        <v>518.82500000000005</v>
      </c>
      <c r="C21">
        <v>199.4</v>
      </c>
      <c r="D21">
        <v>56.057789999999997</v>
      </c>
      <c r="E21">
        <v>21.848482000000001</v>
      </c>
      <c r="F21">
        <v>1.2645033999999999</v>
      </c>
      <c r="G21">
        <v>0</v>
      </c>
      <c r="H21">
        <v>3.5508663999999999</v>
      </c>
      <c r="I21" t="s">
        <v>46</v>
      </c>
      <c r="J21">
        <v>56.057789999999997</v>
      </c>
      <c r="K21">
        <v>21.848482000000001</v>
      </c>
    </row>
    <row r="22" spans="1:11" x14ac:dyDescent="0.3">
      <c r="A22">
        <v>21</v>
      </c>
      <c r="B22">
        <v>558.26250000000005</v>
      </c>
      <c r="C22">
        <v>246.85</v>
      </c>
      <c r="D22">
        <v>56.053482000000002</v>
      </c>
      <c r="E22">
        <v>21.85472</v>
      </c>
      <c r="F22">
        <v>1.0394973999999999</v>
      </c>
      <c r="G22">
        <v>0</v>
      </c>
      <c r="H22">
        <v>6.5359005999999997</v>
      </c>
      <c r="I22" t="s">
        <v>47</v>
      </c>
      <c r="J22">
        <v>56.053482000000002</v>
      </c>
      <c r="K22">
        <v>21.85472</v>
      </c>
    </row>
    <row r="23" spans="1:11" x14ac:dyDescent="0.3">
      <c r="A23">
        <v>22</v>
      </c>
      <c r="B23">
        <v>479</v>
      </c>
      <c r="C23">
        <v>95.9</v>
      </c>
      <c r="D23">
        <v>56.067129999999999</v>
      </c>
      <c r="E23">
        <v>21.842289999999998</v>
      </c>
      <c r="F23">
        <v>1.0559160000000001</v>
      </c>
      <c r="G23">
        <v>0</v>
      </c>
      <c r="H23">
        <v>5.6074710000000003</v>
      </c>
      <c r="I23" t="s">
        <v>48</v>
      </c>
      <c r="J23">
        <v>56.067129999999999</v>
      </c>
      <c r="K23">
        <v>21.842289999999998</v>
      </c>
    </row>
    <row r="24" spans="1:11" x14ac:dyDescent="0.3">
      <c r="A24">
        <v>23</v>
      </c>
      <c r="B24">
        <v>704.86879999999996</v>
      </c>
      <c r="C24">
        <v>320.10000000000002</v>
      </c>
      <c r="D24">
        <v>56.046737999999998</v>
      </c>
      <c r="E24">
        <v>21.878107</v>
      </c>
      <c r="F24">
        <v>0.78016262999999997</v>
      </c>
      <c r="G24">
        <v>0</v>
      </c>
      <c r="H24">
        <v>7.672085</v>
      </c>
      <c r="I24" t="s">
        <v>49</v>
      </c>
      <c r="J24">
        <v>56.046737999999998</v>
      </c>
      <c r="K24">
        <v>21.878107</v>
      </c>
    </row>
    <row r="25" spans="1:11" x14ac:dyDescent="0.3">
      <c r="A25">
        <v>24</v>
      </c>
      <c r="B25">
        <v>427.8125</v>
      </c>
      <c r="C25">
        <v>499.1</v>
      </c>
      <c r="D25">
        <v>56.030963999999997</v>
      </c>
      <c r="E25">
        <v>21.833288</v>
      </c>
      <c r="F25">
        <v>1.3523742000000001</v>
      </c>
      <c r="G25">
        <v>0</v>
      </c>
      <c r="H25">
        <v>3.414615</v>
      </c>
      <c r="I25" t="s">
        <v>50</v>
      </c>
      <c r="J25">
        <v>56.030963999999997</v>
      </c>
      <c r="K25">
        <v>21.833288</v>
      </c>
    </row>
    <row r="26" spans="1:11" x14ac:dyDescent="0.3">
      <c r="A26">
        <v>25</v>
      </c>
      <c r="B26">
        <v>514.38120000000004</v>
      </c>
      <c r="C26">
        <v>674.05</v>
      </c>
      <c r="D26">
        <v>56.015152</v>
      </c>
      <c r="E26">
        <v>21.846834000000001</v>
      </c>
      <c r="F26">
        <v>0.8700215</v>
      </c>
      <c r="G26">
        <v>0</v>
      </c>
      <c r="H26">
        <v>8.2244499999999992</v>
      </c>
      <c r="I26" t="s">
        <v>51</v>
      </c>
      <c r="J26">
        <v>56.015149999999998</v>
      </c>
      <c r="K26">
        <v>21.846834000000001</v>
      </c>
    </row>
    <row r="27" spans="1:11" x14ac:dyDescent="0.3">
      <c r="A27">
        <v>26</v>
      </c>
      <c r="B27">
        <v>537.60626000000002</v>
      </c>
      <c r="C27">
        <v>569.79999999999995</v>
      </c>
      <c r="D27">
        <v>56.024493999999997</v>
      </c>
      <c r="E27">
        <v>21.850764999999999</v>
      </c>
      <c r="F27">
        <v>1.3478634</v>
      </c>
      <c r="G27">
        <v>0</v>
      </c>
      <c r="H27">
        <v>2.8880243000000001</v>
      </c>
      <c r="I27" t="s">
        <v>52</v>
      </c>
      <c r="J27">
        <v>56.024493999999997</v>
      </c>
      <c r="K27">
        <v>21.850764999999999</v>
      </c>
    </row>
    <row r="28" spans="1:11" x14ac:dyDescent="0.3">
      <c r="A28">
        <v>27</v>
      </c>
      <c r="B28">
        <v>537.65</v>
      </c>
      <c r="C28">
        <v>239.65</v>
      </c>
      <c r="D28">
        <v>56.054152999999999</v>
      </c>
      <c r="E28">
        <v>21.851424999999999</v>
      </c>
      <c r="F28">
        <v>0.69768775000000005</v>
      </c>
      <c r="G28">
        <v>0</v>
      </c>
      <c r="H28">
        <v>7.6289705999999997</v>
      </c>
      <c r="I28" t="s">
        <v>53</v>
      </c>
      <c r="J28">
        <v>56.054152999999999</v>
      </c>
      <c r="K28">
        <v>21.851424999999999</v>
      </c>
    </row>
    <row r="29" spans="1:11" x14ac:dyDescent="0.3">
      <c r="A29">
        <v>28</v>
      </c>
      <c r="B29">
        <v>636.65</v>
      </c>
      <c r="C29">
        <v>222.6</v>
      </c>
      <c r="D29">
        <v>56.055573000000003</v>
      </c>
      <c r="E29">
        <v>21.867353000000001</v>
      </c>
      <c r="F29">
        <v>0.56216710000000003</v>
      </c>
      <c r="G29">
        <v>0</v>
      </c>
      <c r="H29">
        <v>7.8193893000000001</v>
      </c>
      <c r="I29" t="s">
        <v>54</v>
      </c>
      <c r="J29">
        <v>56.055573000000003</v>
      </c>
      <c r="K29">
        <v>21.867353000000001</v>
      </c>
    </row>
    <row r="30" spans="1:11" x14ac:dyDescent="0.3">
      <c r="A30">
        <v>29</v>
      </c>
      <c r="B30">
        <v>680.41250000000002</v>
      </c>
      <c r="C30">
        <v>277.25</v>
      </c>
      <c r="D30">
        <v>56.050612999999998</v>
      </c>
      <c r="E30">
        <v>21.874268000000001</v>
      </c>
      <c r="F30">
        <v>0.81853149999999997</v>
      </c>
      <c r="G30">
        <v>0</v>
      </c>
      <c r="H30">
        <v>8.3313839999999999</v>
      </c>
      <c r="I30" t="s">
        <v>55</v>
      </c>
      <c r="J30">
        <v>56.050612999999998</v>
      </c>
      <c r="K30">
        <v>21.874268000000001</v>
      </c>
    </row>
    <row r="31" spans="1:11" x14ac:dyDescent="0.3">
      <c r="A31">
        <v>30</v>
      </c>
      <c r="B31">
        <v>436.55</v>
      </c>
      <c r="C31">
        <v>123.35</v>
      </c>
      <c r="D31">
        <v>56.064712999999998</v>
      </c>
      <c r="E31">
        <v>21.835419000000002</v>
      </c>
      <c r="F31">
        <v>0.95270549999999998</v>
      </c>
      <c r="G31">
        <v>0</v>
      </c>
      <c r="H31">
        <v>6.7942685999999997</v>
      </c>
      <c r="I31" t="s">
        <v>56</v>
      </c>
      <c r="J31">
        <v>56.064709999999998</v>
      </c>
      <c r="K31">
        <v>21.835419000000002</v>
      </c>
    </row>
    <row r="32" spans="1:11" x14ac:dyDescent="0.3">
      <c r="A32">
        <v>31</v>
      </c>
      <c r="B32">
        <v>431.50626</v>
      </c>
      <c r="C32">
        <v>346.55</v>
      </c>
      <c r="D32">
        <v>56.044665999999999</v>
      </c>
      <c r="E32">
        <v>21.834177</v>
      </c>
      <c r="F32">
        <v>0.51536329999999997</v>
      </c>
      <c r="G32">
        <v>0</v>
      </c>
      <c r="H32">
        <v>6.8935149999999998</v>
      </c>
      <c r="I32" t="s">
        <v>57</v>
      </c>
      <c r="J32">
        <v>56.044665999999999</v>
      </c>
      <c r="K32">
        <v>21.834177</v>
      </c>
    </row>
    <row r="33" spans="1:11" x14ac:dyDescent="0.3">
      <c r="A33">
        <v>32</v>
      </c>
      <c r="B33">
        <v>478.17500000000001</v>
      </c>
      <c r="C33">
        <v>457.45</v>
      </c>
      <c r="D33">
        <v>56.034652999999999</v>
      </c>
      <c r="E33">
        <v>21.841449999999998</v>
      </c>
      <c r="F33">
        <v>0.40821977999999998</v>
      </c>
      <c r="G33">
        <v>0</v>
      </c>
      <c r="H33">
        <v>9.7216799999999992</v>
      </c>
      <c r="I33" t="s">
        <v>58</v>
      </c>
      <c r="J33">
        <v>56.034652999999999</v>
      </c>
      <c r="K33">
        <v>21.841449999999998</v>
      </c>
    </row>
    <row r="34" spans="1:11" x14ac:dyDescent="0.3">
      <c r="A34">
        <v>33</v>
      </c>
      <c r="B34">
        <v>476.10626000000002</v>
      </c>
      <c r="C34">
        <v>484.55</v>
      </c>
      <c r="D34">
        <v>56.032220000000002</v>
      </c>
      <c r="E34">
        <v>21.841066000000001</v>
      </c>
      <c r="F34">
        <v>1.3667024000000001</v>
      </c>
      <c r="G34">
        <v>0</v>
      </c>
      <c r="H34">
        <v>3.0670679000000001</v>
      </c>
      <c r="I34" t="s">
        <v>59</v>
      </c>
      <c r="J34">
        <v>56.032220000000002</v>
      </c>
      <c r="K34">
        <v>21.841066000000001</v>
      </c>
    </row>
    <row r="35" spans="1:11" x14ac:dyDescent="0.3">
      <c r="A35">
        <v>34</v>
      </c>
      <c r="B35">
        <v>431.88126</v>
      </c>
      <c r="C35">
        <v>86.15</v>
      </c>
      <c r="D35">
        <v>56.068058000000001</v>
      </c>
      <c r="E35">
        <v>21.834741999999999</v>
      </c>
      <c r="F35">
        <v>0.93787929999999997</v>
      </c>
      <c r="G35">
        <v>0</v>
      </c>
      <c r="H35">
        <v>7.0892439999999999</v>
      </c>
      <c r="I35" t="s">
        <v>60</v>
      </c>
      <c r="J35">
        <v>56.068060000000003</v>
      </c>
      <c r="K35">
        <v>21.834741999999999</v>
      </c>
    </row>
    <row r="36" spans="1:11" x14ac:dyDescent="0.3">
      <c r="A36">
        <v>35</v>
      </c>
      <c r="B36">
        <v>518.83123999999998</v>
      </c>
      <c r="C36">
        <v>447.45</v>
      </c>
      <c r="D36">
        <v>56.035502999999999</v>
      </c>
      <c r="E36">
        <v>21.847994</v>
      </c>
      <c r="F36">
        <v>1.2030158</v>
      </c>
      <c r="G36">
        <v>0</v>
      </c>
      <c r="H36">
        <v>4.200126</v>
      </c>
      <c r="I36" t="s">
        <v>61</v>
      </c>
      <c r="J36">
        <v>56.035502999999999</v>
      </c>
      <c r="K36">
        <v>21.847994</v>
      </c>
    </row>
    <row r="37" spans="1:11" x14ac:dyDescent="0.3">
      <c r="A37">
        <v>36</v>
      </c>
      <c r="B37">
        <v>558.20623999999998</v>
      </c>
      <c r="C37">
        <v>573.1</v>
      </c>
      <c r="D37">
        <v>56.024174000000002</v>
      </c>
      <c r="E37">
        <v>21.854063</v>
      </c>
      <c r="F37">
        <v>0.25717636999999999</v>
      </c>
      <c r="G37">
        <v>0</v>
      </c>
      <c r="H37">
        <v>7.8279940000000003</v>
      </c>
      <c r="I37" t="s">
        <v>62</v>
      </c>
      <c r="J37">
        <v>56.024174000000002</v>
      </c>
      <c r="K37">
        <v>21.854063</v>
      </c>
    </row>
    <row r="38" spans="1:11" x14ac:dyDescent="0.3">
      <c r="A38">
        <v>37</v>
      </c>
      <c r="B38">
        <v>426.64373999999998</v>
      </c>
      <c r="C38">
        <v>332.1</v>
      </c>
      <c r="D38">
        <v>56.045966999999997</v>
      </c>
      <c r="E38">
        <v>21.833424000000001</v>
      </c>
      <c r="F38">
        <v>1.2579507999999999</v>
      </c>
      <c r="G38">
        <v>0</v>
      </c>
      <c r="H38">
        <v>3.2406776000000002</v>
      </c>
      <c r="I38" t="s">
        <v>63</v>
      </c>
      <c r="J38">
        <v>56.045966999999997</v>
      </c>
      <c r="K38">
        <v>21.833424000000001</v>
      </c>
    </row>
    <row r="39" spans="1:11" x14ac:dyDescent="0.3">
      <c r="A39">
        <v>38</v>
      </c>
      <c r="B39">
        <v>469.92500000000001</v>
      </c>
      <c r="C39">
        <v>198.25</v>
      </c>
      <c r="D39">
        <v>56.057944999999997</v>
      </c>
      <c r="E39">
        <v>21.840633</v>
      </c>
      <c r="F39">
        <v>1.2435894000000001</v>
      </c>
      <c r="G39">
        <v>0</v>
      </c>
      <c r="H39">
        <v>3.4511666000000001</v>
      </c>
      <c r="I39" t="s">
        <v>64</v>
      </c>
      <c r="J39">
        <v>56.057944999999997</v>
      </c>
      <c r="K39">
        <v>21.840633</v>
      </c>
    </row>
    <row r="40" spans="1:11" x14ac:dyDescent="0.3">
      <c r="A40">
        <v>39</v>
      </c>
      <c r="B40">
        <v>565.04376000000002</v>
      </c>
      <c r="C40">
        <v>575.29999999999995</v>
      </c>
      <c r="D40">
        <v>56.023968000000004</v>
      </c>
      <c r="E40">
        <v>21.855156000000001</v>
      </c>
      <c r="F40">
        <v>0.61820799999999998</v>
      </c>
      <c r="G40">
        <v>0</v>
      </c>
      <c r="H40">
        <v>7.8465796000000001</v>
      </c>
      <c r="I40" t="s">
        <v>65</v>
      </c>
      <c r="J40">
        <v>56.023968000000004</v>
      </c>
      <c r="K40">
        <v>21.855156000000001</v>
      </c>
    </row>
    <row r="41" spans="1:11" x14ac:dyDescent="0.3">
      <c r="A41">
        <v>40</v>
      </c>
      <c r="B41">
        <v>570.41876000000002</v>
      </c>
      <c r="C41">
        <v>251.05</v>
      </c>
      <c r="D41">
        <v>56.053092999999997</v>
      </c>
      <c r="E41">
        <v>21.856663000000001</v>
      </c>
      <c r="F41">
        <v>0.46485555000000001</v>
      </c>
      <c r="G41">
        <v>0</v>
      </c>
      <c r="H41">
        <v>7.8998140000000001</v>
      </c>
      <c r="I41" t="s">
        <v>66</v>
      </c>
      <c r="J41">
        <v>56.053089999999997</v>
      </c>
      <c r="K41">
        <v>21.856663000000001</v>
      </c>
    </row>
    <row r="42" spans="1:11" x14ac:dyDescent="0.3">
      <c r="A42">
        <v>41</v>
      </c>
      <c r="B42">
        <v>650.46249999999998</v>
      </c>
      <c r="C42">
        <v>211.5</v>
      </c>
      <c r="D42">
        <v>56.056556999999998</v>
      </c>
      <c r="E42">
        <v>21.869592999999998</v>
      </c>
      <c r="F42">
        <v>1.3953868</v>
      </c>
      <c r="G42">
        <v>0</v>
      </c>
      <c r="H42">
        <v>6.0419450000000001</v>
      </c>
      <c r="I42" t="s">
        <v>67</v>
      </c>
      <c r="J42">
        <v>56.056556999999998</v>
      </c>
      <c r="K42">
        <v>21.869592999999998</v>
      </c>
    </row>
    <row r="43" spans="1:11" x14ac:dyDescent="0.3">
      <c r="A43">
        <v>42</v>
      </c>
      <c r="B43">
        <v>414.75626</v>
      </c>
      <c r="C43">
        <v>419.3</v>
      </c>
      <c r="D43">
        <v>56.038147000000002</v>
      </c>
      <c r="E43">
        <v>21.831347999999998</v>
      </c>
      <c r="F43">
        <v>1.2954013</v>
      </c>
      <c r="G43">
        <v>0</v>
      </c>
      <c r="H43">
        <v>2.7922030000000002</v>
      </c>
      <c r="I43" t="s">
        <v>68</v>
      </c>
      <c r="J43">
        <v>56.038147000000002</v>
      </c>
      <c r="K43">
        <v>21.831347999999998</v>
      </c>
    </row>
    <row r="44" spans="1:11" x14ac:dyDescent="0.3">
      <c r="A44">
        <v>43</v>
      </c>
      <c r="B44">
        <v>511.69376</v>
      </c>
      <c r="C44">
        <v>626.1</v>
      </c>
      <c r="D44">
        <v>56.019463000000002</v>
      </c>
      <c r="E44">
        <v>21.846496999999999</v>
      </c>
      <c r="F44">
        <v>0.75267010000000001</v>
      </c>
      <c r="G44">
        <v>0</v>
      </c>
      <c r="H44">
        <v>6.7478109999999996</v>
      </c>
      <c r="I44" t="s">
        <v>69</v>
      </c>
      <c r="J44">
        <v>56.019463000000002</v>
      </c>
      <c r="K44">
        <v>21.846496999999999</v>
      </c>
    </row>
    <row r="45" spans="1:11" x14ac:dyDescent="0.3">
      <c r="A45">
        <v>44</v>
      </c>
      <c r="B45">
        <v>520.66250000000002</v>
      </c>
      <c r="C45">
        <v>197.75</v>
      </c>
      <c r="D45">
        <v>56.057934000000003</v>
      </c>
      <c r="E45">
        <v>21.848780000000001</v>
      </c>
      <c r="F45">
        <v>1.2587229</v>
      </c>
      <c r="G45">
        <v>0</v>
      </c>
      <c r="H45">
        <v>3.0497939999999999</v>
      </c>
      <c r="I45" t="s">
        <v>70</v>
      </c>
      <c r="J45">
        <v>56.057934000000003</v>
      </c>
      <c r="K45">
        <v>21.848780000000001</v>
      </c>
    </row>
    <row r="46" spans="1:11" x14ac:dyDescent="0.3">
      <c r="A46">
        <v>45</v>
      </c>
      <c r="B46">
        <v>723.17499999999995</v>
      </c>
      <c r="C46">
        <v>293.5</v>
      </c>
      <c r="D46">
        <v>56.049106999999999</v>
      </c>
      <c r="E46">
        <v>21.8811</v>
      </c>
      <c r="F46">
        <v>1.1746479999999999</v>
      </c>
      <c r="G46">
        <v>0</v>
      </c>
      <c r="H46">
        <v>3.0868435000000001</v>
      </c>
      <c r="I46" t="s">
        <v>71</v>
      </c>
      <c r="J46">
        <v>56.049106999999999</v>
      </c>
      <c r="K46">
        <v>21.8811</v>
      </c>
    </row>
    <row r="47" spans="1:11" x14ac:dyDescent="0.3">
      <c r="A47">
        <v>46</v>
      </c>
      <c r="B47">
        <v>506.125</v>
      </c>
      <c r="C47">
        <v>489.4</v>
      </c>
      <c r="D47">
        <v>56.031750000000002</v>
      </c>
      <c r="E47">
        <v>21.845873000000001</v>
      </c>
      <c r="F47">
        <v>0.79284876999999998</v>
      </c>
      <c r="G47">
        <v>0</v>
      </c>
      <c r="H47">
        <v>7.8573000000000004</v>
      </c>
      <c r="I47" t="s">
        <v>72</v>
      </c>
      <c r="J47">
        <v>56.031750000000002</v>
      </c>
      <c r="K47">
        <v>21.845873000000001</v>
      </c>
    </row>
    <row r="48" spans="1:11" x14ac:dyDescent="0.3">
      <c r="A48">
        <v>47</v>
      </c>
      <c r="B48">
        <v>478.53125</v>
      </c>
      <c r="C48">
        <v>192.7</v>
      </c>
      <c r="D48">
        <v>56.058436999999998</v>
      </c>
      <c r="E48">
        <v>21.842026000000001</v>
      </c>
      <c r="F48">
        <v>0.87041276999999995</v>
      </c>
      <c r="G48">
        <v>0</v>
      </c>
      <c r="H48">
        <v>5.2719792999999999</v>
      </c>
      <c r="I48" t="s">
        <v>73</v>
      </c>
      <c r="J48">
        <v>56.058436999999998</v>
      </c>
      <c r="K48">
        <v>21.842026000000001</v>
      </c>
    </row>
    <row r="49" spans="1:11" x14ac:dyDescent="0.3">
      <c r="A49">
        <v>48</v>
      </c>
      <c r="B49">
        <v>659.61879999999996</v>
      </c>
      <c r="C49">
        <v>221.85</v>
      </c>
      <c r="D49">
        <v>56.055613999999998</v>
      </c>
      <c r="E49">
        <v>21.871041999999999</v>
      </c>
      <c r="F49">
        <v>1.3914115</v>
      </c>
      <c r="G49">
        <v>0</v>
      </c>
      <c r="H49">
        <v>3.3556712000000002</v>
      </c>
      <c r="I49" t="s">
        <v>74</v>
      </c>
      <c r="J49">
        <v>56.055613999999998</v>
      </c>
      <c r="K49">
        <v>21.871041999999999</v>
      </c>
    </row>
    <row r="50" spans="1:11" x14ac:dyDescent="0.3">
      <c r="A50">
        <v>49</v>
      </c>
      <c r="B50">
        <v>465.55</v>
      </c>
      <c r="C50">
        <v>561.25</v>
      </c>
      <c r="D50">
        <v>56.02534</v>
      </c>
      <c r="E50">
        <v>21.839221999999999</v>
      </c>
      <c r="F50">
        <v>0.53833072999999998</v>
      </c>
      <c r="G50">
        <v>0</v>
      </c>
      <c r="H50">
        <v>6.1663747000000004</v>
      </c>
      <c r="I50" t="s">
        <v>75</v>
      </c>
      <c r="J50">
        <v>56.02534</v>
      </c>
      <c r="K50">
        <v>21.839221999999999</v>
      </c>
    </row>
    <row r="51" spans="1:11" x14ac:dyDescent="0.3">
      <c r="A51">
        <v>50</v>
      </c>
      <c r="B51">
        <v>707.81870000000004</v>
      </c>
      <c r="C51">
        <v>253.8</v>
      </c>
      <c r="D51">
        <v>56.052689999999998</v>
      </c>
      <c r="E51">
        <v>21.878716000000001</v>
      </c>
      <c r="F51">
        <v>1.2812174999999999</v>
      </c>
      <c r="G51">
        <v>0</v>
      </c>
      <c r="H51">
        <v>3.5882437</v>
      </c>
      <c r="I51" t="s">
        <v>76</v>
      </c>
      <c r="J51">
        <v>56.052689999999998</v>
      </c>
      <c r="K51">
        <v>21.878716000000001</v>
      </c>
    </row>
    <row r="52" spans="1:11" x14ac:dyDescent="0.3">
      <c r="A52">
        <v>51</v>
      </c>
      <c r="B52">
        <v>664.91876000000002</v>
      </c>
      <c r="C52">
        <v>263.45</v>
      </c>
      <c r="D52">
        <v>56.051872000000003</v>
      </c>
      <c r="E52">
        <v>21.871808999999999</v>
      </c>
      <c r="F52">
        <v>1.0634744</v>
      </c>
      <c r="G52">
        <v>0</v>
      </c>
      <c r="H52">
        <v>4.6277140000000001</v>
      </c>
      <c r="I52" t="s">
        <v>77</v>
      </c>
      <c r="J52">
        <v>56.051872000000003</v>
      </c>
      <c r="K52">
        <v>21.871808999999999</v>
      </c>
    </row>
    <row r="53" spans="1:11" x14ac:dyDescent="0.3">
      <c r="A53">
        <v>52</v>
      </c>
      <c r="B53">
        <v>657.97500000000002</v>
      </c>
      <c r="C53">
        <v>280.39999999999998</v>
      </c>
      <c r="D53">
        <v>56.050358000000003</v>
      </c>
      <c r="E53">
        <v>21.870660000000001</v>
      </c>
      <c r="F53">
        <v>0.63973844000000002</v>
      </c>
      <c r="G53">
        <v>0</v>
      </c>
      <c r="H53">
        <v>9.0841390000000004</v>
      </c>
      <c r="I53" t="s">
        <v>78</v>
      </c>
      <c r="J53">
        <v>56.050358000000003</v>
      </c>
      <c r="K53">
        <v>21.870660000000001</v>
      </c>
    </row>
    <row r="54" spans="1:11" x14ac:dyDescent="0.3">
      <c r="A54">
        <v>53</v>
      </c>
      <c r="B54">
        <v>434.95</v>
      </c>
      <c r="C54">
        <v>423.55</v>
      </c>
      <c r="D54">
        <v>56.037742999999999</v>
      </c>
      <c r="E54">
        <v>21.834579999999999</v>
      </c>
      <c r="F54">
        <v>0.66489679999999995</v>
      </c>
      <c r="G54">
        <v>0</v>
      </c>
      <c r="H54">
        <v>9.0890039999999992</v>
      </c>
      <c r="I54" t="s">
        <v>79</v>
      </c>
      <c r="J54">
        <v>56.037742999999999</v>
      </c>
      <c r="K54">
        <v>21.834579999999999</v>
      </c>
    </row>
    <row r="55" spans="1:11" x14ac:dyDescent="0.3">
      <c r="A55">
        <v>54</v>
      </c>
      <c r="B55">
        <v>490.73126000000002</v>
      </c>
      <c r="C55">
        <v>496.9</v>
      </c>
      <c r="D55">
        <v>56.031094000000003</v>
      </c>
      <c r="E55">
        <v>21.843388000000001</v>
      </c>
      <c r="F55">
        <v>1.2685839000000001</v>
      </c>
      <c r="G55">
        <v>0</v>
      </c>
      <c r="H55">
        <v>6.9189663000000001</v>
      </c>
      <c r="I55" t="s">
        <v>80</v>
      </c>
      <c r="J55">
        <v>56.031094000000003</v>
      </c>
      <c r="K55">
        <v>21.843388000000001</v>
      </c>
    </row>
    <row r="56" spans="1:11" x14ac:dyDescent="0.3">
      <c r="A56">
        <v>55</v>
      </c>
      <c r="B56">
        <v>578.23126000000002</v>
      </c>
      <c r="C56">
        <v>149.35</v>
      </c>
      <c r="D56">
        <v>56.062220000000003</v>
      </c>
      <c r="E56">
        <v>21.85812</v>
      </c>
      <c r="F56">
        <v>0.51235059999999999</v>
      </c>
      <c r="G56">
        <v>0</v>
      </c>
      <c r="H56">
        <v>6.2153349999999996</v>
      </c>
      <c r="I56" t="s">
        <v>81</v>
      </c>
      <c r="J56">
        <v>56.062220000000003</v>
      </c>
      <c r="K56">
        <v>21.85812</v>
      </c>
    </row>
    <row r="57" spans="1:11" x14ac:dyDescent="0.3">
      <c r="A57">
        <v>56</v>
      </c>
      <c r="B57">
        <v>706.81870000000004</v>
      </c>
      <c r="C57">
        <v>251.2</v>
      </c>
      <c r="D57">
        <v>56.052925000000002</v>
      </c>
      <c r="E57">
        <v>21.878561000000001</v>
      </c>
      <c r="F57">
        <v>1.293947</v>
      </c>
      <c r="G57">
        <v>0</v>
      </c>
      <c r="H57">
        <v>3.4255716999999999</v>
      </c>
      <c r="I57" t="s">
        <v>82</v>
      </c>
      <c r="J57">
        <v>56.052925000000002</v>
      </c>
      <c r="K57">
        <v>21.87856</v>
      </c>
    </row>
    <row r="58" spans="1:11" x14ac:dyDescent="0.3">
      <c r="A58">
        <v>57</v>
      </c>
      <c r="B58">
        <v>432.86874</v>
      </c>
      <c r="C58">
        <v>321.3</v>
      </c>
      <c r="D58">
        <v>56.046931999999998</v>
      </c>
      <c r="E58">
        <v>21.834444000000001</v>
      </c>
      <c r="F58">
        <v>0.57368050000000004</v>
      </c>
      <c r="G58">
        <v>0</v>
      </c>
      <c r="H58">
        <v>8.0199560000000005</v>
      </c>
      <c r="I58" t="s">
        <v>83</v>
      </c>
      <c r="J58">
        <v>56.046930000000003</v>
      </c>
      <c r="K58">
        <v>21.834444000000001</v>
      </c>
    </row>
    <row r="59" spans="1:11" x14ac:dyDescent="0.3">
      <c r="A59">
        <v>58</v>
      </c>
      <c r="B59">
        <v>527.68129999999996</v>
      </c>
      <c r="C59">
        <v>240.45</v>
      </c>
      <c r="D59">
        <v>56.054091999999997</v>
      </c>
      <c r="E59">
        <v>21.849823000000001</v>
      </c>
      <c r="F59">
        <v>0.87943225999999997</v>
      </c>
      <c r="G59">
        <v>0</v>
      </c>
      <c r="H59">
        <v>7.4690212999999996</v>
      </c>
      <c r="I59" t="s">
        <v>84</v>
      </c>
      <c r="J59">
        <v>56.054091999999997</v>
      </c>
      <c r="K59">
        <v>21.849823000000001</v>
      </c>
    </row>
    <row r="60" spans="1:11" x14ac:dyDescent="0.3">
      <c r="A60">
        <v>59</v>
      </c>
      <c r="B60">
        <v>458.39373999999998</v>
      </c>
      <c r="C60">
        <v>332.35</v>
      </c>
      <c r="D60">
        <v>56.045909999999999</v>
      </c>
      <c r="E60">
        <v>21.838519999999999</v>
      </c>
      <c r="F60">
        <v>0.94099869999999997</v>
      </c>
      <c r="G60">
        <v>0</v>
      </c>
      <c r="H60">
        <v>6.5957055000000002</v>
      </c>
      <c r="I60" t="s">
        <v>85</v>
      </c>
      <c r="J60">
        <v>56.045909999999999</v>
      </c>
      <c r="K60">
        <v>21.838519999999999</v>
      </c>
    </row>
    <row r="61" spans="1:11" x14ac:dyDescent="0.3">
      <c r="A61">
        <v>60</v>
      </c>
      <c r="B61">
        <v>463.84375</v>
      </c>
      <c r="C61">
        <v>653</v>
      </c>
      <c r="D61">
        <v>56.017097</v>
      </c>
      <c r="E61">
        <v>21.83877</v>
      </c>
      <c r="F61">
        <v>-0.20958114999999999</v>
      </c>
      <c r="G61">
        <v>0</v>
      </c>
      <c r="H61">
        <v>7.4797469999999997</v>
      </c>
      <c r="I61" t="s">
        <v>86</v>
      </c>
      <c r="J61">
        <v>56.017097</v>
      </c>
      <c r="K61">
        <v>21.83877</v>
      </c>
    </row>
    <row r="62" spans="1:11" x14ac:dyDescent="0.3">
      <c r="A62">
        <v>61</v>
      </c>
      <c r="B62">
        <v>484.83123999999998</v>
      </c>
      <c r="C62">
        <v>220.05</v>
      </c>
      <c r="D62">
        <v>56.055973000000002</v>
      </c>
      <c r="E62">
        <v>21.842983</v>
      </c>
      <c r="F62">
        <v>0.75986799999999999</v>
      </c>
      <c r="G62">
        <v>0</v>
      </c>
      <c r="H62">
        <v>8.3020340000000008</v>
      </c>
      <c r="I62" t="s">
        <v>87</v>
      </c>
      <c r="J62">
        <v>56.055973000000002</v>
      </c>
      <c r="K62">
        <v>21.842983</v>
      </c>
    </row>
    <row r="63" spans="1:11" x14ac:dyDescent="0.3">
      <c r="A63">
        <v>62</v>
      </c>
      <c r="B63">
        <v>578.46249999999998</v>
      </c>
      <c r="C63">
        <v>214.15</v>
      </c>
      <c r="D63">
        <v>56.056395999999999</v>
      </c>
      <c r="E63">
        <v>21.858028000000001</v>
      </c>
      <c r="F63">
        <v>1.2637379</v>
      </c>
      <c r="G63">
        <v>0</v>
      </c>
      <c r="H63">
        <v>3.0124401999999999</v>
      </c>
      <c r="I63" t="s">
        <v>88</v>
      </c>
      <c r="J63">
        <v>56.056395999999999</v>
      </c>
      <c r="K63">
        <v>21.858028000000001</v>
      </c>
    </row>
    <row r="64" spans="1:11" x14ac:dyDescent="0.3">
      <c r="A64">
        <v>63</v>
      </c>
      <c r="B64">
        <v>437.33749999999998</v>
      </c>
      <c r="C64">
        <v>66</v>
      </c>
      <c r="D64">
        <v>56.069862000000001</v>
      </c>
      <c r="E64">
        <v>21.835657000000001</v>
      </c>
      <c r="F64">
        <v>0.92048836000000001</v>
      </c>
      <c r="G64">
        <v>0</v>
      </c>
      <c r="H64">
        <v>4.8177232999999999</v>
      </c>
      <c r="I64" t="s">
        <v>89</v>
      </c>
      <c r="J64">
        <v>56.069862000000001</v>
      </c>
      <c r="K64">
        <v>21.835657000000001</v>
      </c>
    </row>
    <row r="65" spans="1:11" x14ac:dyDescent="0.3">
      <c r="A65">
        <v>64</v>
      </c>
      <c r="B65">
        <v>455.91876000000002</v>
      </c>
      <c r="C65">
        <v>82.1</v>
      </c>
      <c r="D65">
        <v>56.068398000000002</v>
      </c>
      <c r="E65">
        <v>21.838609999999999</v>
      </c>
      <c r="F65">
        <v>1.2441317000000001</v>
      </c>
      <c r="G65">
        <v>0</v>
      </c>
      <c r="H65">
        <v>3.7877521999999999</v>
      </c>
      <c r="I65" t="s">
        <v>90</v>
      </c>
      <c r="J65">
        <v>56.068398000000002</v>
      </c>
      <c r="K65">
        <v>21.838609999999999</v>
      </c>
    </row>
    <row r="66" spans="1:11" x14ac:dyDescent="0.3">
      <c r="A66">
        <v>65</v>
      </c>
      <c r="B66">
        <v>468.54376000000002</v>
      </c>
      <c r="C66">
        <v>315.10000000000002</v>
      </c>
      <c r="D66">
        <v>56.047449999999998</v>
      </c>
      <c r="E66">
        <v>21.840183</v>
      </c>
      <c r="F66">
        <v>1.2807556</v>
      </c>
      <c r="G66">
        <v>0</v>
      </c>
      <c r="H66">
        <v>6.660717</v>
      </c>
      <c r="I66" t="s">
        <v>91</v>
      </c>
      <c r="J66">
        <v>56.047449999999998</v>
      </c>
      <c r="K66">
        <v>21.840183</v>
      </c>
    </row>
    <row r="67" spans="1:11" x14ac:dyDescent="0.3">
      <c r="A67">
        <v>66</v>
      </c>
      <c r="B67">
        <v>460.17500000000001</v>
      </c>
      <c r="C67">
        <v>233.2</v>
      </c>
      <c r="D67">
        <v>56.054817</v>
      </c>
      <c r="E67">
        <v>21.838999000000001</v>
      </c>
      <c r="F67">
        <v>1.1823562000000001</v>
      </c>
      <c r="G67">
        <v>0</v>
      </c>
      <c r="H67">
        <v>3.1285113999999998</v>
      </c>
      <c r="I67" t="s">
        <v>92</v>
      </c>
      <c r="J67">
        <v>56.054817</v>
      </c>
      <c r="K67">
        <v>21.838999000000001</v>
      </c>
    </row>
    <row r="68" spans="1:11" x14ac:dyDescent="0.3">
      <c r="A68">
        <v>67</v>
      </c>
      <c r="B68">
        <v>575.34375</v>
      </c>
      <c r="C68">
        <v>293.25</v>
      </c>
      <c r="D68">
        <v>56.049294000000003</v>
      </c>
      <c r="E68">
        <v>21.85737</v>
      </c>
      <c r="F68">
        <v>0.93207180000000001</v>
      </c>
      <c r="G68">
        <v>0</v>
      </c>
      <c r="H68">
        <v>5.4487620000000003</v>
      </c>
      <c r="I68" t="s">
        <v>93</v>
      </c>
      <c r="J68">
        <v>56.049294000000003</v>
      </c>
      <c r="K68">
        <v>21.85737</v>
      </c>
    </row>
    <row r="69" spans="1:11" x14ac:dyDescent="0.3">
      <c r="A69">
        <v>68</v>
      </c>
      <c r="B69">
        <v>711.99379999999996</v>
      </c>
      <c r="C69">
        <v>268.55</v>
      </c>
      <c r="D69">
        <v>56.051360000000003</v>
      </c>
      <c r="E69">
        <v>21.879356000000001</v>
      </c>
      <c r="F69">
        <v>1.279164</v>
      </c>
      <c r="G69">
        <v>0</v>
      </c>
      <c r="H69">
        <v>2.9281774</v>
      </c>
      <c r="I69" t="s">
        <v>94</v>
      </c>
      <c r="J69">
        <v>56.051360000000003</v>
      </c>
      <c r="K69">
        <v>21.879356000000001</v>
      </c>
    </row>
    <row r="70" spans="1:11" x14ac:dyDescent="0.3">
      <c r="A70">
        <v>69</v>
      </c>
      <c r="B70">
        <v>490.66876000000002</v>
      </c>
      <c r="C70">
        <v>359.85</v>
      </c>
      <c r="D70">
        <v>56.043407000000002</v>
      </c>
      <c r="E70">
        <v>21.843647000000001</v>
      </c>
      <c r="F70">
        <v>0.38060622999999999</v>
      </c>
      <c r="G70">
        <v>0</v>
      </c>
      <c r="H70">
        <v>8.8693659999999994</v>
      </c>
      <c r="I70" t="s">
        <v>95</v>
      </c>
      <c r="J70">
        <v>56.043407000000002</v>
      </c>
      <c r="K70">
        <v>21.843647000000001</v>
      </c>
    </row>
    <row r="71" spans="1:11" x14ac:dyDescent="0.3">
      <c r="A71">
        <v>70</v>
      </c>
      <c r="B71">
        <v>573.54999999999995</v>
      </c>
      <c r="C71">
        <v>521.29999999999995</v>
      </c>
      <c r="D71">
        <v>56.02881</v>
      </c>
      <c r="E71">
        <v>21.856628000000001</v>
      </c>
      <c r="F71">
        <v>0.86476624000000002</v>
      </c>
      <c r="G71">
        <v>0</v>
      </c>
      <c r="H71">
        <v>6.9211119999999999</v>
      </c>
      <c r="I71" t="s">
        <v>96</v>
      </c>
      <c r="J71">
        <v>56.02881</v>
      </c>
      <c r="K71">
        <v>21.856628000000001</v>
      </c>
    </row>
    <row r="72" spans="1:11" x14ac:dyDescent="0.3">
      <c r="A72">
        <v>71</v>
      </c>
      <c r="B72">
        <v>397.19376</v>
      </c>
      <c r="C72">
        <v>73.7</v>
      </c>
      <c r="D72">
        <v>56.069214000000002</v>
      </c>
      <c r="E72">
        <v>21.829194999999999</v>
      </c>
      <c r="F72">
        <v>0.85355437000000001</v>
      </c>
      <c r="G72">
        <v>0</v>
      </c>
      <c r="H72">
        <v>6.5293875000000003</v>
      </c>
      <c r="I72" t="s">
        <v>97</v>
      </c>
      <c r="J72">
        <v>56.069214000000002</v>
      </c>
      <c r="K72">
        <v>21.829194999999999</v>
      </c>
    </row>
    <row r="73" spans="1:11" x14ac:dyDescent="0.3">
      <c r="A73">
        <v>72</v>
      </c>
      <c r="B73">
        <v>566.28750000000002</v>
      </c>
      <c r="C73">
        <v>461.6</v>
      </c>
      <c r="D73">
        <v>56.034179999999999</v>
      </c>
      <c r="E73">
        <v>21.855581000000001</v>
      </c>
      <c r="F73">
        <v>0.74697804000000001</v>
      </c>
      <c r="G73">
        <v>0</v>
      </c>
      <c r="H73">
        <v>7.7701178000000004</v>
      </c>
      <c r="I73" t="s">
        <v>98</v>
      </c>
      <c r="J73">
        <v>56.034179999999999</v>
      </c>
      <c r="K73">
        <v>21.855581000000001</v>
      </c>
    </row>
    <row r="74" spans="1:11" x14ac:dyDescent="0.3">
      <c r="A74">
        <v>73</v>
      </c>
      <c r="B74">
        <v>669.08123999999998</v>
      </c>
      <c r="C74">
        <v>214.7</v>
      </c>
      <c r="D74">
        <v>56.056247999999997</v>
      </c>
      <c r="E74">
        <v>21.872575999999999</v>
      </c>
      <c r="F74">
        <v>1.2057034</v>
      </c>
      <c r="G74">
        <v>0</v>
      </c>
      <c r="H74">
        <v>3.4823737000000001</v>
      </c>
      <c r="I74" t="s">
        <v>99</v>
      </c>
      <c r="J74">
        <v>56.056247999999997</v>
      </c>
      <c r="K74">
        <v>21.872575999999999</v>
      </c>
    </row>
    <row r="75" spans="1:11" x14ac:dyDescent="0.3">
      <c r="A75">
        <v>74</v>
      </c>
      <c r="B75">
        <v>558.5625</v>
      </c>
      <c r="C75">
        <v>455.65</v>
      </c>
      <c r="D75">
        <v>56.034725000000002</v>
      </c>
      <c r="E75">
        <v>21.854353</v>
      </c>
      <c r="F75">
        <v>0.74594903000000001</v>
      </c>
      <c r="G75">
        <v>0</v>
      </c>
      <c r="H75">
        <v>4.6326090000000004</v>
      </c>
      <c r="I75" t="s">
        <v>100</v>
      </c>
      <c r="J75">
        <v>56.034725000000002</v>
      </c>
      <c r="K75">
        <v>21.854353</v>
      </c>
    </row>
    <row r="76" spans="1:11" x14ac:dyDescent="0.3">
      <c r="A76">
        <v>75</v>
      </c>
      <c r="B76">
        <v>656.625</v>
      </c>
      <c r="C76">
        <v>204.85</v>
      </c>
      <c r="D76">
        <v>56.057144000000001</v>
      </c>
      <c r="E76">
        <v>21.870595999999999</v>
      </c>
      <c r="F76">
        <v>1.1600059</v>
      </c>
      <c r="G76">
        <v>0</v>
      </c>
      <c r="H76">
        <v>3.1819506</v>
      </c>
      <c r="I76" t="s">
        <v>101</v>
      </c>
      <c r="J76">
        <v>56.057144000000001</v>
      </c>
      <c r="K76">
        <v>21.870595999999999</v>
      </c>
    </row>
    <row r="77" spans="1:11" x14ac:dyDescent="0.3">
      <c r="A77">
        <v>76</v>
      </c>
      <c r="B77">
        <v>449.72500000000002</v>
      </c>
      <c r="C77">
        <v>311.89999999999998</v>
      </c>
      <c r="D77">
        <v>56.047759999999997</v>
      </c>
      <c r="E77">
        <v>21.837167999999998</v>
      </c>
      <c r="F77">
        <v>1.2249937</v>
      </c>
      <c r="G77">
        <v>0</v>
      </c>
      <c r="H77">
        <v>4.9747553</v>
      </c>
      <c r="I77" t="s">
        <v>102</v>
      </c>
      <c r="J77">
        <v>56.047759999999997</v>
      </c>
      <c r="K77">
        <v>21.837167999999998</v>
      </c>
    </row>
    <row r="78" spans="1:11" x14ac:dyDescent="0.3">
      <c r="A78">
        <v>77</v>
      </c>
      <c r="B78">
        <v>536.39373999999998</v>
      </c>
      <c r="C78">
        <v>234.15</v>
      </c>
      <c r="D78">
        <v>56.054650000000002</v>
      </c>
      <c r="E78">
        <v>21.851234000000002</v>
      </c>
      <c r="F78">
        <v>1.0749687999999999</v>
      </c>
      <c r="G78">
        <v>0</v>
      </c>
      <c r="H78">
        <v>6.959409</v>
      </c>
      <c r="I78" t="s">
        <v>103</v>
      </c>
      <c r="J78">
        <v>56.054650000000002</v>
      </c>
      <c r="K78">
        <v>21.851234000000002</v>
      </c>
    </row>
    <row r="79" spans="1:11" x14ac:dyDescent="0.3">
      <c r="A79">
        <v>78</v>
      </c>
      <c r="B79">
        <v>517.20000000000005</v>
      </c>
      <c r="C79">
        <v>150.35</v>
      </c>
      <c r="D79">
        <v>56.062199999999997</v>
      </c>
      <c r="E79">
        <v>21.848317999999999</v>
      </c>
      <c r="F79">
        <v>1.2920297000000001</v>
      </c>
      <c r="G79">
        <v>0</v>
      </c>
      <c r="H79">
        <v>2.9405722999999999</v>
      </c>
      <c r="I79" t="s">
        <v>104</v>
      </c>
      <c r="J79">
        <v>56.062199999999997</v>
      </c>
      <c r="K79">
        <v>21.848317999999999</v>
      </c>
    </row>
    <row r="80" spans="1:11" x14ac:dyDescent="0.3">
      <c r="A80">
        <v>79</v>
      </c>
      <c r="B80">
        <v>567.66250000000002</v>
      </c>
      <c r="C80">
        <v>245.35</v>
      </c>
      <c r="D80">
        <v>56.053607999999997</v>
      </c>
      <c r="E80">
        <v>21.856231999999999</v>
      </c>
      <c r="F80">
        <v>0.60246049999999995</v>
      </c>
      <c r="G80">
        <v>0</v>
      </c>
      <c r="H80">
        <v>6.6046696000000003</v>
      </c>
      <c r="I80" t="s">
        <v>105</v>
      </c>
      <c r="J80">
        <v>56.053607999999997</v>
      </c>
      <c r="K80">
        <v>21.856231999999999</v>
      </c>
    </row>
    <row r="81" spans="1:11" x14ac:dyDescent="0.3">
      <c r="A81">
        <v>80</v>
      </c>
      <c r="B81">
        <v>478.41250000000002</v>
      </c>
      <c r="C81">
        <v>508</v>
      </c>
      <c r="D81">
        <v>56.030110000000001</v>
      </c>
      <c r="E81">
        <v>21.841390000000001</v>
      </c>
      <c r="F81">
        <v>1.6044943</v>
      </c>
      <c r="G81">
        <v>0</v>
      </c>
      <c r="H81">
        <v>4.4544553999999996</v>
      </c>
      <c r="I81" t="s">
        <v>106</v>
      </c>
      <c r="J81">
        <v>56.030110000000001</v>
      </c>
      <c r="K81">
        <v>21.841390000000001</v>
      </c>
    </row>
    <row r="82" spans="1:11" x14ac:dyDescent="0.3">
      <c r="A82">
        <v>81</v>
      </c>
      <c r="B82">
        <v>717.02499999999998</v>
      </c>
      <c r="C82">
        <v>289.89999999999998</v>
      </c>
      <c r="D82">
        <v>56.049435000000003</v>
      </c>
      <c r="E82">
        <v>21.880120000000002</v>
      </c>
      <c r="F82">
        <v>1.2899129</v>
      </c>
      <c r="G82">
        <v>0</v>
      </c>
      <c r="H82">
        <v>3.2617443000000002</v>
      </c>
      <c r="I82" t="s">
        <v>107</v>
      </c>
      <c r="J82">
        <v>56.049435000000003</v>
      </c>
      <c r="K82">
        <v>21.880120000000002</v>
      </c>
    </row>
    <row r="83" spans="1:11" x14ac:dyDescent="0.3">
      <c r="A83">
        <v>82</v>
      </c>
      <c r="B83">
        <v>459.83749999999998</v>
      </c>
      <c r="C83">
        <v>258.10000000000002</v>
      </c>
      <c r="D83">
        <v>56.052579999999999</v>
      </c>
      <c r="E83">
        <v>21.838895999999998</v>
      </c>
      <c r="F83">
        <v>0.66914845000000001</v>
      </c>
      <c r="G83">
        <v>0</v>
      </c>
      <c r="H83">
        <v>6.3121510000000001</v>
      </c>
      <c r="I83" t="s">
        <v>108</v>
      </c>
      <c r="J83">
        <v>56.052579999999999</v>
      </c>
      <c r="K83">
        <v>21.838895999999998</v>
      </c>
    </row>
    <row r="84" spans="1:11" x14ac:dyDescent="0.3">
      <c r="A84">
        <v>83</v>
      </c>
      <c r="B84">
        <v>465.11874</v>
      </c>
      <c r="C84">
        <v>211</v>
      </c>
      <c r="D84">
        <v>56.056804999999997</v>
      </c>
      <c r="E84">
        <v>21.839835999999998</v>
      </c>
      <c r="F84">
        <v>0.34287983</v>
      </c>
      <c r="G84">
        <v>0</v>
      </c>
      <c r="H84">
        <v>9.3149800000000003</v>
      </c>
      <c r="I84" t="s">
        <v>109</v>
      </c>
      <c r="J84">
        <v>56.056804999999997</v>
      </c>
      <c r="K84">
        <v>21.839835999999998</v>
      </c>
    </row>
    <row r="85" spans="1:11" x14ac:dyDescent="0.3">
      <c r="A85">
        <v>84</v>
      </c>
      <c r="B85">
        <v>549.07500000000005</v>
      </c>
      <c r="C85">
        <v>181.75</v>
      </c>
      <c r="D85">
        <v>56.059339999999999</v>
      </c>
      <c r="E85">
        <v>21.853373999999999</v>
      </c>
      <c r="F85">
        <v>0.87295412999999999</v>
      </c>
      <c r="G85">
        <v>0</v>
      </c>
      <c r="H85">
        <v>5.3055510000000004</v>
      </c>
      <c r="I85" t="s">
        <v>110</v>
      </c>
      <c r="J85">
        <v>56.059339999999999</v>
      </c>
      <c r="K85">
        <v>21.853373999999999</v>
      </c>
    </row>
    <row r="86" spans="1:11" x14ac:dyDescent="0.3">
      <c r="A86">
        <v>85</v>
      </c>
      <c r="B86">
        <v>666.58123999999998</v>
      </c>
      <c r="C86">
        <v>443.25</v>
      </c>
      <c r="D86">
        <v>56.035716999999998</v>
      </c>
      <c r="E86">
        <v>21.871711999999999</v>
      </c>
      <c r="F86">
        <v>1.358066</v>
      </c>
      <c r="G86">
        <v>0</v>
      </c>
      <c r="H86">
        <v>6.5066585999999997</v>
      </c>
      <c r="I86" t="s">
        <v>111</v>
      </c>
      <c r="J86">
        <v>56.035716999999998</v>
      </c>
      <c r="K86">
        <v>21.871711999999999</v>
      </c>
    </row>
    <row r="87" spans="1:11" x14ac:dyDescent="0.3">
      <c r="A87">
        <v>86</v>
      </c>
      <c r="B87">
        <v>654.03125</v>
      </c>
      <c r="C87">
        <v>230.85</v>
      </c>
      <c r="D87">
        <v>56.054813000000003</v>
      </c>
      <c r="E87">
        <v>21.870127</v>
      </c>
      <c r="F87">
        <v>0.85637194000000005</v>
      </c>
      <c r="G87">
        <v>0</v>
      </c>
      <c r="H87">
        <v>7.0736384000000001</v>
      </c>
      <c r="I87" t="s">
        <v>112</v>
      </c>
      <c r="J87">
        <v>56.054813000000003</v>
      </c>
      <c r="K87">
        <v>21.870127</v>
      </c>
    </row>
    <row r="88" spans="1:11" x14ac:dyDescent="0.3">
      <c r="A88">
        <v>87</v>
      </c>
      <c r="B88">
        <v>583.44370000000004</v>
      </c>
      <c r="C88">
        <v>224.55</v>
      </c>
      <c r="D88">
        <v>56.055458000000002</v>
      </c>
      <c r="E88">
        <v>21.858806999999999</v>
      </c>
      <c r="F88">
        <v>1.0119184999999999</v>
      </c>
      <c r="G88">
        <v>0</v>
      </c>
      <c r="H88">
        <v>6.4524860000000004</v>
      </c>
      <c r="I88" t="s">
        <v>113</v>
      </c>
      <c r="J88">
        <v>56.055458000000002</v>
      </c>
      <c r="K88">
        <v>21.858806999999999</v>
      </c>
    </row>
    <row r="89" spans="1:11" x14ac:dyDescent="0.3">
      <c r="A89">
        <v>88</v>
      </c>
      <c r="B89">
        <v>470.23126000000002</v>
      </c>
      <c r="C89">
        <v>105.25</v>
      </c>
      <c r="D89">
        <v>56.066299999999998</v>
      </c>
      <c r="E89">
        <v>21.840864</v>
      </c>
      <c r="F89">
        <v>0.96976196999999997</v>
      </c>
      <c r="G89">
        <v>0</v>
      </c>
      <c r="H89">
        <v>8.0343940000000007</v>
      </c>
      <c r="I89" t="s">
        <v>114</v>
      </c>
      <c r="J89">
        <v>56.066299999999998</v>
      </c>
      <c r="K89">
        <v>21.840864</v>
      </c>
    </row>
    <row r="90" spans="1:11" x14ac:dyDescent="0.3">
      <c r="A90">
        <v>89</v>
      </c>
      <c r="B90">
        <v>511.75626</v>
      </c>
      <c r="C90">
        <v>463</v>
      </c>
      <c r="D90">
        <v>56.034115</v>
      </c>
      <c r="E90">
        <v>21.846827999999999</v>
      </c>
      <c r="F90">
        <v>0.77541214000000003</v>
      </c>
      <c r="G90">
        <v>0</v>
      </c>
      <c r="H90">
        <v>7.0839660000000002</v>
      </c>
      <c r="I90" t="s">
        <v>115</v>
      </c>
      <c r="J90">
        <v>56.034115</v>
      </c>
      <c r="K90">
        <v>21.846827999999999</v>
      </c>
    </row>
    <row r="91" spans="1:11" x14ac:dyDescent="0.3">
      <c r="A91">
        <v>90</v>
      </c>
      <c r="B91">
        <v>520.64373999999998</v>
      </c>
      <c r="C91">
        <v>202.65</v>
      </c>
      <c r="D91">
        <v>56.057495000000003</v>
      </c>
      <c r="E91">
        <v>21.848768</v>
      </c>
      <c r="F91">
        <v>1.1885140999999999</v>
      </c>
      <c r="G91">
        <v>0</v>
      </c>
      <c r="H91">
        <v>4.8295025999999996</v>
      </c>
      <c r="I91" t="s">
        <v>116</v>
      </c>
      <c r="J91">
        <v>56.057495000000003</v>
      </c>
      <c r="K91">
        <v>21.848768</v>
      </c>
    </row>
    <row r="92" spans="1:11" x14ac:dyDescent="0.3">
      <c r="A92">
        <v>91</v>
      </c>
      <c r="B92">
        <v>380.6</v>
      </c>
      <c r="C92">
        <v>85.85</v>
      </c>
      <c r="D92">
        <v>56.068142000000002</v>
      </c>
      <c r="E92">
        <v>21.826505999999998</v>
      </c>
      <c r="F92">
        <v>1.1605585</v>
      </c>
      <c r="G92">
        <v>0</v>
      </c>
      <c r="H92">
        <v>4.7762960000000003</v>
      </c>
      <c r="I92" t="s">
        <v>117</v>
      </c>
      <c r="J92">
        <v>56.06814</v>
      </c>
      <c r="K92">
        <v>21.826505999999998</v>
      </c>
    </row>
    <row r="93" spans="1:11" x14ac:dyDescent="0.3">
      <c r="A93">
        <v>92</v>
      </c>
      <c r="B93">
        <v>439.75</v>
      </c>
      <c r="C93">
        <v>69</v>
      </c>
      <c r="D93">
        <v>56.069589999999998</v>
      </c>
      <c r="E93">
        <v>21.836039</v>
      </c>
      <c r="F93">
        <v>1.0092251000000001</v>
      </c>
      <c r="G93">
        <v>0</v>
      </c>
      <c r="H93">
        <v>4.627491</v>
      </c>
      <c r="I93" t="s">
        <v>118</v>
      </c>
      <c r="J93">
        <v>56.069589999999998</v>
      </c>
      <c r="K93">
        <v>21.836039</v>
      </c>
    </row>
    <row r="94" spans="1:11" x14ac:dyDescent="0.3">
      <c r="A94">
        <v>93</v>
      </c>
      <c r="B94">
        <v>576.04376000000002</v>
      </c>
      <c r="C94">
        <v>153.25</v>
      </c>
      <c r="D94">
        <v>56.061869999999999</v>
      </c>
      <c r="E94">
        <v>21.857761</v>
      </c>
      <c r="F94">
        <v>0.69883037000000003</v>
      </c>
      <c r="G94">
        <v>0</v>
      </c>
      <c r="H94">
        <v>7.3933377</v>
      </c>
      <c r="I94" t="s">
        <v>119</v>
      </c>
      <c r="J94">
        <v>56.061869999999999</v>
      </c>
      <c r="K94">
        <v>21.857761</v>
      </c>
    </row>
    <row r="95" spans="1:11" x14ac:dyDescent="0.3">
      <c r="A95">
        <v>94</v>
      </c>
      <c r="B95">
        <v>451.88749999999999</v>
      </c>
      <c r="C95">
        <v>111.1</v>
      </c>
      <c r="D95">
        <v>56.065795999999999</v>
      </c>
      <c r="E95">
        <v>21.837906</v>
      </c>
      <c r="F95">
        <v>0.92593837000000001</v>
      </c>
      <c r="G95">
        <v>0</v>
      </c>
      <c r="H95">
        <v>7.2628393000000004</v>
      </c>
      <c r="I95" t="s">
        <v>120</v>
      </c>
      <c r="J95">
        <v>56.065795999999999</v>
      </c>
      <c r="K95">
        <v>21.837906</v>
      </c>
    </row>
    <row r="96" spans="1:11" x14ac:dyDescent="0.3">
      <c r="A96">
        <v>95</v>
      </c>
      <c r="B96">
        <v>722.7</v>
      </c>
      <c r="C96">
        <v>410.05</v>
      </c>
      <c r="D96">
        <v>56.038634999999999</v>
      </c>
      <c r="E96">
        <v>21.880784999999999</v>
      </c>
      <c r="F96">
        <v>1.3319019999999999</v>
      </c>
      <c r="G96">
        <v>0</v>
      </c>
      <c r="H96">
        <v>6.8569440000000004</v>
      </c>
      <c r="I96" t="s">
        <v>121</v>
      </c>
      <c r="J96">
        <v>56.038634999999999</v>
      </c>
      <c r="K96">
        <v>21.880784999999999</v>
      </c>
    </row>
    <row r="97" spans="1:11" x14ac:dyDescent="0.3">
      <c r="A97">
        <v>96</v>
      </c>
      <c r="B97">
        <v>539.96249999999998</v>
      </c>
      <c r="C97">
        <v>488.05</v>
      </c>
      <c r="D97">
        <v>56.031834000000003</v>
      </c>
      <c r="E97">
        <v>21.851305</v>
      </c>
      <c r="F97">
        <v>0.33960750000000001</v>
      </c>
      <c r="G97">
        <v>0</v>
      </c>
      <c r="H97">
        <v>9.2274480000000008</v>
      </c>
      <c r="I97" t="s">
        <v>122</v>
      </c>
      <c r="J97">
        <v>56.031834000000003</v>
      </c>
      <c r="K97">
        <v>21.851305</v>
      </c>
    </row>
    <row r="98" spans="1:11" x14ac:dyDescent="0.3">
      <c r="A98">
        <v>97</v>
      </c>
      <c r="B98">
        <v>562.0625</v>
      </c>
      <c r="C98">
        <v>201.05</v>
      </c>
      <c r="D98">
        <v>56.057594000000002</v>
      </c>
      <c r="E98">
        <v>21.855421</v>
      </c>
      <c r="F98">
        <v>0.88305129999999998</v>
      </c>
      <c r="G98">
        <v>0</v>
      </c>
      <c r="H98">
        <v>5.087262</v>
      </c>
      <c r="I98" t="s">
        <v>123</v>
      </c>
      <c r="J98">
        <v>56.057594000000002</v>
      </c>
      <c r="K98">
        <v>21.855421</v>
      </c>
    </row>
    <row r="99" spans="1:11" x14ac:dyDescent="0.3">
      <c r="A99">
        <v>98</v>
      </c>
      <c r="B99">
        <v>577.69370000000004</v>
      </c>
      <c r="C99">
        <v>242.8</v>
      </c>
      <c r="D99">
        <v>56.053825000000003</v>
      </c>
      <c r="E99">
        <v>21.857847</v>
      </c>
      <c r="F99">
        <v>0.99999994000000003</v>
      </c>
      <c r="G99">
        <v>0</v>
      </c>
      <c r="H99">
        <v>6.4368625000000002</v>
      </c>
      <c r="I99" t="s">
        <v>124</v>
      </c>
      <c r="J99">
        <v>56.053825000000003</v>
      </c>
      <c r="K99">
        <v>21.857847</v>
      </c>
    </row>
    <row r="100" spans="1:11" x14ac:dyDescent="0.3">
      <c r="A100">
        <v>99</v>
      </c>
      <c r="B100">
        <v>438.13749999999999</v>
      </c>
      <c r="C100">
        <v>108.85</v>
      </c>
      <c r="D100">
        <v>56.066012999999998</v>
      </c>
      <c r="E100">
        <v>21.835702999999999</v>
      </c>
      <c r="F100">
        <v>0.99999994000000003</v>
      </c>
      <c r="G100">
        <v>0</v>
      </c>
      <c r="H100">
        <v>6.3771643999999998</v>
      </c>
      <c r="I100" t="s">
        <v>125</v>
      </c>
      <c r="J100">
        <v>56.066012999999998</v>
      </c>
      <c r="K100">
        <v>21.835702999999999</v>
      </c>
    </row>
    <row r="101" spans="1:11" x14ac:dyDescent="0.3">
      <c r="A101">
        <v>100</v>
      </c>
      <c r="B101">
        <v>551.48126000000002</v>
      </c>
      <c r="C101">
        <v>459.9</v>
      </c>
      <c r="D101">
        <v>56.034350000000003</v>
      </c>
      <c r="E101">
        <v>21.853209</v>
      </c>
      <c r="F101">
        <v>0.72994643000000003</v>
      </c>
      <c r="G101">
        <v>0</v>
      </c>
      <c r="H101">
        <v>7.2167029999999999</v>
      </c>
      <c r="I101" t="s">
        <v>126</v>
      </c>
      <c r="J101">
        <v>56.034348000000001</v>
      </c>
      <c r="K101">
        <v>21.853209</v>
      </c>
    </row>
    <row r="102" spans="1:11" x14ac:dyDescent="0.3">
      <c r="A102">
        <v>101</v>
      </c>
      <c r="B102">
        <v>462.98750000000001</v>
      </c>
      <c r="C102">
        <v>451.45</v>
      </c>
      <c r="D102">
        <v>56.035206000000002</v>
      </c>
      <c r="E102">
        <v>21.839024999999999</v>
      </c>
      <c r="F102">
        <v>0.17708129</v>
      </c>
      <c r="G102">
        <v>0</v>
      </c>
      <c r="H102">
        <v>9.6264050000000001</v>
      </c>
      <c r="I102" t="s">
        <v>127</v>
      </c>
      <c r="J102">
        <v>56.035206000000002</v>
      </c>
      <c r="K102">
        <v>21.839024999999999</v>
      </c>
    </row>
    <row r="103" spans="1:11" x14ac:dyDescent="0.3">
      <c r="A103">
        <v>102</v>
      </c>
      <c r="B103">
        <v>458.63126</v>
      </c>
      <c r="C103">
        <v>412.15</v>
      </c>
      <c r="D103">
        <v>56.038741999999999</v>
      </c>
      <c r="E103">
        <v>21.838401999999999</v>
      </c>
      <c r="F103">
        <v>0.78862710000000003</v>
      </c>
      <c r="G103">
        <v>0</v>
      </c>
      <c r="H103">
        <v>6.1664310000000002</v>
      </c>
      <c r="I103" t="s">
        <v>128</v>
      </c>
      <c r="J103">
        <v>56.038739999999997</v>
      </c>
      <c r="K103">
        <v>21.838401999999999</v>
      </c>
    </row>
    <row r="104" spans="1:11" x14ac:dyDescent="0.3">
      <c r="A104">
        <v>103</v>
      </c>
      <c r="B104">
        <v>458.23750000000001</v>
      </c>
      <c r="C104">
        <v>413.2</v>
      </c>
      <c r="D104">
        <v>56.038646999999997</v>
      </c>
      <c r="E104">
        <v>21.838336999999999</v>
      </c>
      <c r="F104">
        <v>0.93224039999999997</v>
      </c>
      <c r="G104">
        <v>0</v>
      </c>
      <c r="H104">
        <v>7.2143119999999996</v>
      </c>
      <c r="I104" t="s">
        <v>129</v>
      </c>
      <c r="J104">
        <v>56.038646999999997</v>
      </c>
      <c r="K104">
        <v>21.838336999999999</v>
      </c>
    </row>
    <row r="105" spans="1:11" x14ac:dyDescent="0.3">
      <c r="A105">
        <v>104</v>
      </c>
      <c r="B105">
        <v>475.60626000000002</v>
      </c>
      <c r="C105">
        <v>191.5</v>
      </c>
      <c r="D105">
        <v>56.058548000000002</v>
      </c>
      <c r="E105">
        <v>21.841557999999999</v>
      </c>
      <c r="F105">
        <v>1.5079008</v>
      </c>
      <c r="G105">
        <v>0</v>
      </c>
      <c r="H105">
        <v>4.3144330000000002</v>
      </c>
      <c r="I105" t="s">
        <v>130</v>
      </c>
      <c r="J105">
        <v>56.058548000000002</v>
      </c>
      <c r="K105">
        <v>21.841557999999999</v>
      </c>
    </row>
    <row r="106" spans="1:11" x14ac:dyDescent="0.3">
      <c r="A106">
        <v>105</v>
      </c>
      <c r="B106">
        <v>446.03750000000002</v>
      </c>
      <c r="C106">
        <v>638.04999999999995</v>
      </c>
      <c r="D106">
        <v>56.018459999999997</v>
      </c>
      <c r="E106">
        <v>21.835943</v>
      </c>
      <c r="F106">
        <v>1.7224655</v>
      </c>
      <c r="G106">
        <v>0</v>
      </c>
      <c r="H106">
        <v>2.635977</v>
      </c>
      <c r="I106" t="s">
        <v>131</v>
      </c>
      <c r="J106">
        <v>56.018459999999997</v>
      </c>
      <c r="K106">
        <v>21.835943</v>
      </c>
    </row>
    <row r="107" spans="1:11" x14ac:dyDescent="0.3">
      <c r="A107">
        <v>106</v>
      </c>
      <c r="B107">
        <v>676.19370000000004</v>
      </c>
      <c r="C107">
        <v>277.95</v>
      </c>
      <c r="D107">
        <v>56.050556</v>
      </c>
      <c r="E107">
        <v>21.87359</v>
      </c>
      <c r="F107">
        <v>0.7139221</v>
      </c>
      <c r="G107">
        <v>0</v>
      </c>
      <c r="H107">
        <v>8.431025</v>
      </c>
      <c r="I107" t="s">
        <v>132</v>
      </c>
      <c r="J107">
        <v>56.050556</v>
      </c>
      <c r="K107">
        <v>21.87359</v>
      </c>
    </row>
    <row r="108" spans="1:11" x14ac:dyDescent="0.3">
      <c r="A108">
        <v>107</v>
      </c>
      <c r="B108">
        <v>732.28750000000002</v>
      </c>
      <c r="C108">
        <v>310.45</v>
      </c>
      <c r="D108">
        <v>56.047573</v>
      </c>
      <c r="E108">
        <v>21.882528000000001</v>
      </c>
      <c r="F108">
        <v>1.1518314000000001</v>
      </c>
      <c r="G108">
        <v>0</v>
      </c>
      <c r="H108">
        <v>3.1703420000000002</v>
      </c>
      <c r="I108" t="s">
        <v>133</v>
      </c>
      <c r="J108">
        <v>56.047573</v>
      </c>
      <c r="K108">
        <v>21.882528000000001</v>
      </c>
    </row>
    <row r="109" spans="1:11" x14ac:dyDescent="0.3">
      <c r="A109">
        <v>108</v>
      </c>
      <c r="B109">
        <v>635.4</v>
      </c>
      <c r="C109">
        <v>447.05</v>
      </c>
      <c r="D109">
        <v>56.035409999999999</v>
      </c>
      <c r="E109">
        <v>21.866700999999999</v>
      </c>
      <c r="F109">
        <v>1.4792863000000001</v>
      </c>
      <c r="G109">
        <v>0</v>
      </c>
      <c r="H109">
        <v>4.8206077000000001</v>
      </c>
      <c r="I109" t="s">
        <v>134</v>
      </c>
      <c r="J109">
        <v>56.035409999999999</v>
      </c>
      <c r="K109">
        <v>21.866700000000002</v>
      </c>
    </row>
    <row r="110" spans="1:11" x14ac:dyDescent="0.3">
      <c r="A110">
        <v>109</v>
      </c>
      <c r="B110">
        <v>524.63750000000005</v>
      </c>
      <c r="C110">
        <v>499.1</v>
      </c>
      <c r="D110">
        <v>56.030856999999997</v>
      </c>
      <c r="E110">
        <v>21.848824</v>
      </c>
      <c r="F110">
        <v>0.81660133999999995</v>
      </c>
      <c r="G110">
        <v>0</v>
      </c>
      <c r="H110">
        <v>6.4567629999999996</v>
      </c>
      <c r="I110" t="s">
        <v>135</v>
      </c>
      <c r="J110">
        <v>56.030856999999997</v>
      </c>
      <c r="K110">
        <v>21.848824</v>
      </c>
    </row>
    <row r="111" spans="1:11" x14ac:dyDescent="0.3">
      <c r="A111">
        <v>110</v>
      </c>
      <c r="B111">
        <v>478.78125</v>
      </c>
      <c r="C111">
        <v>136.94999999999999</v>
      </c>
      <c r="D111">
        <v>56.063442000000002</v>
      </c>
      <c r="E111">
        <v>21.842175000000001</v>
      </c>
      <c r="F111">
        <v>0.94033533000000002</v>
      </c>
      <c r="G111">
        <v>0</v>
      </c>
      <c r="H111">
        <v>5.6620340000000002</v>
      </c>
      <c r="I111" t="s">
        <v>136</v>
      </c>
      <c r="J111">
        <v>56.063442000000002</v>
      </c>
      <c r="K111">
        <v>21.842175000000001</v>
      </c>
    </row>
    <row r="112" spans="1:11" x14ac:dyDescent="0.3">
      <c r="A112">
        <v>111</v>
      </c>
      <c r="B112">
        <v>574.67499999999995</v>
      </c>
      <c r="C112">
        <v>468.4</v>
      </c>
      <c r="D112">
        <v>56.033560000000001</v>
      </c>
      <c r="E112">
        <v>21.856912999999999</v>
      </c>
      <c r="F112">
        <v>1.399078</v>
      </c>
      <c r="G112">
        <v>0</v>
      </c>
      <c r="H112">
        <v>2.7694838000000002</v>
      </c>
      <c r="I112" t="s">
        <v>137</v>
      </c>
      <c r="J112">
        <v>56.033560000000001</v>
      </c>
      <c r="K112">
        <v>21.856912999999999</v>
      </c>
    </row>
    <row r="113" spans="1:11" x14ac:dyDescent="0.3">
      <c r="A113">
        <v>112</v>
      </c>
      <c r="B113">
        <v>686.76873999999998</v>
      </c>
      <c r="C113">
        <v>252.75</v>
      </c>
      <c r="D113">
        <v>56.052807000000001</v>
      </c>
      <c r="E113">
        <v>21.875337999999999</v>
      </c>
      <c r="F113">
        <v>1.6034884</v>
      </c>
      <c r="G113">
        <v>0</v>
      </c>
      <c r="H113">
        <v>4.140371</v>
      </c>
      <c r="I113" t="s">
        <v>138</v>
      </c>
      <c r="J113">
        <v>56.052807000000001</v>
      </c>
      <c r="K113">
        <v>21.875337999999999</v>
      </c>
    </row>
    <row r="114" spans="1:11" x14ac:dyDescent="0.3">
      <c r="A114">
        <v>113</v>
      </c>
      <c r="B114">
        <v>716.52499999999998</v>
      </c>
      <c r="C114">
        <v>305.85000000000002</v>
      </c>
      <c r="D114">
        <v>56.048003999999999</v>
      </c>
      <c r="E114">
        <v>21.880006999999999</v>
      </c>
      <c r="F114">
        <v>1.2334855</v>
      </c>
      <c r="G114">
        <v>0</v>
      </c>
      <c r="H114">
        <v>3.2621074000000001</v>
      </c>
      <c r="I114" t="s">
        <v>139</v>
      </c>
      <c r="J114">
        <v>56.048003999999999</v>
      </c>
      <c r="K114">
        <v>21.880006999999999</v>
      </c>
    </row>
    <row r="115" spans="1:11" x14ac:dyDescent="0.3">
      <c r="A115">
        <v>114</v>
      </c>
      <c r="B115">
        <v>665.21875</v>
      </c>
      <c r="C115">
        <v>231.25</v>
      </c>
      <c r="D115">
        <v>56.054763999999999</v>
      </c>
      <c r="E115">
        <v>21.871922000000001</v>
      </c>
      <c r="F115">
        <v>1.5043850999999999</v>
      </c>
      <c r="G115">
        <v>0</v>
      </c>
      <c r="H115">
        <v>3.6602391999999999</v>
      </c>
      <c r="I115" t="s">
        <v>140</v>
      </c>
      <c r="J115">
        <v>56.054763999999999</v>
      </c>
      <c r="K115">
        <v>21.871922000000001</v>
      </c>
    </row>
    <row r="116" spans="1:11" x14ac:dyDescent="0.3">
      <c r="A116">
        <v>115</v>
      </c>
      <c r="B116">
        <v>442.78750000000002</v>
      </c>
      <c r="C116">
        <v>360.6</v>
      </c>
      <c r="D116">
        <v>56.043391999999997</v>
      </c>
      <c r="E116">
        <v>21.83596</v>
      </c>
      <c r="F116">
        <v>0.75263226000000005</v>
      </c>
      <c r="G116">
        <v>0</v>
      </c>
      <c r="H116">
        <v>7.6242523000000002</v>
      </c>
      <c r="I116" t="s">
        <v>141</v>
      </c>
      <c r="J116">
        <v>56.043391999999997</v>
      </c>
      <c r="K116">
        <v>21.83596</v>
      </c>
    </row>
    <row r="117" spans="1:11" x14ac:dyDescent="0.3">
      <c r="A117">
        <v>116</v>
      </c>
      <c r="B117">
        <v>462.40625</v>
      </c>
      <c r="C117">
        <v>186.3</v>
      </c>
      <c r="D117">
        <v>56.05903</v>
      </c>
      <c r="E117">
        <v>21.839448999999998</v>
      </c>
      <c r="F117">
        <v>1.1765379</v>
      </c>
      <c r="G117">
        <v>0</v>
      </c>
      <c r="H117">
        <v>3.4331934</v>
      </c>
      <c r="I117" t="s">
        <v>142</v>
      </c>
      <c r="J117">
        <v>56.05903</v>
      </c>
      <c r="K117">
        <v>21.839448999999998</v>
      </c>
    </row>
    <row r="118" spans="1:11" x14ac:dyDescent="0.3">
      <c r="A118">
        <v>117</v>
      </c>
      <c r="B118">
        <v>450.83123999999998</v>
      </c>
      <c r="C118">
        <v>122.45</v>
      </c>
      <c r="D118">
        <v>56.064776999999999</v>
      </c>
      <c r="E118">
        <v>21.837714999999999</v>
      </c>
      <c r="F118">
        <v>0.93787929999999997</v>
      </c>
      <c r="G118">
        <v>0</v>
      </c>
      <c r="H118">
        <v>6.9931602000000002</v>
      </c>
      <c r="I118" t="s">
        <v>143</v>
      </c>
      <c r="J118">
        <v>56.064776999999999</v>
      </c>
      <c r="K118">
        <v>21.837714999999999</v>
      </c>
    </row>
    <row r="119" spans="1:11" x14ac:dyDescent="0.3">
      <c r="A119">
        <v>118</v>
      </c>
      <c r="B119">
        <v>525.84375</v>
      </c>
      <c r="C119">
        <v>499.75</v>
      </c>
      <c r="D119">
        <v>56.030799999999999</v>
      </c>
      <c r="E119">
        <v>21.849015999999999</v>
      </c>
      <c r="F119">
        <v>0.94252400000000003</v>
      </c>
      <c r="G119">
        <v>0</v>
      </c>
      <c r="H119">
        <v>7.0287519999999999</v>
      </c>
      <c r="I119" t="s">
        <v>144</v>
      </c>
      <c r="J119">
        <v>56.030799999999999</v>
      </c>
      <c r="K119">
        <v>21.849015999999999</v>
      </c>
    </row>
    <row r="120" spans="1:11" x14ac:dyDescent="0.3">
      <c r="A120">
        <v>119</v>
      </c>
      <c r="B120">
        <v>563.4</v>
      </c>
      <c r="C120">
        <v>568.15</v>
      </c>
      <c r="D120">
        <v>56.024611999999998</v>
      </c>
      <c r="E120">
        <v>21.854906</v>
      </c>
      <c r="F120">
        <v>0.49231576999999999</v>
      </c>
      <c r="G120">
        <v>0</v>
      </c>
      <c r="H120">
        <v>7.4694469999999997</v>
      </c>
      <c r="I120" t="s">
        <v>145</v>
      </c>
      <c r="J120">
        <v>56.024611999999998</v>
      </c>
      <c r="K120">
        <v>21.854906</v>
      </c>
    </row>
    <row r="121" spans="1:11" x14ac:dyDescent="0.3">
      <c r="A121">
        <v>120</v>
      </c>
      <c r="B121">
        <v>548.38750000000005</v>
      </c>
      <c r="C121">
        <v>612.25</v>
      </c>
      <c r="D121">
        <v>56.020668000000001</v>
      </c>
      <c r="E121">
        <v>21.852411</v>
      </c>
      <c r="F121">
        <v>1.3692485999999999</v>
      </c>
      <c r="G121">
        <v>0</v>
      </c>
      <c r="H121">
        <v>3.3453615000000001</v>
      </c>
      <c r="I121" t="s">
        <v>146</v>
      </c>
      <c r="J121">
        <v>56.020668000000001</v>
      </c>
      <c r="K121">
        <v>21.852411</v>
      </c>
    </row>
    <row r="122" spans="1:11" x14ac:dyDescent="0.3">
      <c r="A122">
        <v>121</v>
      </c>
      <c r="B122">
        <v>475.30624</v>
      </c>
      <c r="C122">
        <v>659.8</v>
      </c>
      <c r="D122">
        <v>56.016475999999997</v>
      </c>
      <c r="E122">
        <v>21.840595</v>
      </c>
      <c r="F122">
        <v>1.6028169000000001</v>
      </c>
      <c r="G122">
        <v>0</v>
      </c>
      <c r="H122">
        <v>5.8110613999999998</v>
      </c>
      <c r="I122" t="s">
        <v>147</v>
      </c>
      <c r="J122">
        <v>56.016475999999997</v>
      </c>
      <c r="K122">
        <v>21.840595</v>
      </c>
    </row>
    <row r="123" spans="1:11" x14ac:dyDescent="0.3">
      <c r="A123">
        <v>122</v>
      </c>
      <c r="B123">
        <v>437.6</v>
      </c>
      <c r="C123">
        <v>488.4</v>
      </c>
      <c r="D123">
        <v>56.031914</v>
      </c>
      <c r="E123">
        <v>21.834879000000001</v>
      </c>
      <c r="F123">
        <v>0.63092970000000004</v>
      </c>
      <c r="G123">
        <v>0</v>
      </c>
      <c r="H123">
        <v>8.0683919999999993</v>
      </c>
      <c r="I123" t="s">
        <v>148</v>
      </c>
      <c r="J123">
        <v>56.031914</v>
      </c>
      <c r="K123">
        <v>21.834879000000001</v>
      </c>
    </row>
    <row r="124" spans="1:11" x14ac:dyDescent="0.3">
      <c r="A124">
        <v>123</v>
      </c>
      <c r="B124">
        <v>417.71875</v>
      </c>
      <c r="C124">
        <v>104.4</v>
      </c>
      <c r="D124">
        <v>56.066433000000004</v>
      </c>
      <c r="E124">
        <v>21.832432000000001</v>
      </c>
      <c r="F124">
        <v>0.89517999999999998</v>
      </c>
      <c r="G124">
        <v>0</v>
      </c>
      <c r="H124">
        <v>5.7272806000000003</v>
      </c>
      <c r="I124" t="s">
        <v>149</v>
      </c>
      <c r="J124">
        <v>56.066433000000004</v>
      </c>
      <c r="K124">
        <v>21.832432000000001</v>
      </c>
    </row>
    <row r="125" spans="1:11" x14ac:dyDescent="0.3">
      <c r="A125">
        <v>124</v>
      </c>
      <c r="B125">
        <v>456.76873999999998</v>
      </c>
      <c r="C125">
        <v>213.5</v>
      </c>
      <c r="D125">
        <v>56.05659</v>
      </c>
      <c r="E125">
        <v>21.838491000000001</v>
      </c>
      <c r="F125">
        <v>0.1859439</v>
      </c>
      <c r="G125">
        <v>0</v>
      </c>
      <c r="H125">
        <v>8.4094300000000004</v>
      </c>
      <c r="I125" t="s">
        <v>150</v>
      </c>
      <c r="J125">
        <v>56.05659</v>
      </c>
      <c r="K125">
        <v>21.838491000000001</v>
      </c>
    </row>
    <row r="126" spans="1:11" x14ac:dyDescent="0.3">
      <c r="A126">
        <v>125</v>
      </c>
      <c r="B126">
        <v>448.95</v>
      </c>
      <c r="C126">
        <v>494.3</v>
      </c>
      <c r="D126">
        <v>56.031371999999998</v>
      </c>
      <c r="E126">
        <v>21.836689</v>
      </c>
      <c r="F126">
        <v>0.62937456000000003</v>
      </c>
      <c r="G126">
        <v>0</v>
      </c>
      <c r="H126">
        <v>7.6045579999999999</v>
      </c>
      <c r="I126" t="s">
        <v>151</v>
      </c>
      <c r="J126">
        <v>56.031371999999998</v>
      </c>
      <c r="K126">
        <v>21.836689</v>
      </c>
    </row>
    <row r="127" spans="1:11" x14ac:dyDescent="0.3">
      <c r="A127">
        <v>126</v>
      </c>
      <c r="B127">
        <v>447.75626</v>
      </c>
      <c r="C127">
        <v>682.35</v>
      </c>
      <c r="D127">
        <v>56.014479999999999</v>
      </c>
      <c r="E127">
        <v>21.836131999999999</v>
      </c>
      <c r="F127">
        <v>1.0353469</v>
      </c>
      <c r="G127">
        <v>0</v>
      </c>
      <c r="H127">
        <v>3.9124048</v>
      </c>
      <c r="I127" t="s">
        <v>152</v>
      </c>
      <c r="J127">
        <v>56.014479999999999</v>
      </c>
      <c r="K127">
        <v>21.836131999999999</v>
      </c>
    </row>
    <row r="128" spans="1:11" x14ac:dyDescent="0.3">
      <c r="A128">
        <v>127</v>
      </c>
      <c r="B128">
        <v>474.14373999999998</v>
      </c>
      <c r="C128">
        <v>292</v>
      </c>
      <c r="D128">
        <v>56.049520000000001</v>
      </c>
      <c r="E128">
        <v>21.841127</v>
      </c>
      <c r="F128">
        <v>0.53749334999999998</v>
      </c>
      <c r="G128">
        <v>0</v>
      </c>
      <c r="H128">
        <v>7.3726497000000002</v>
      </c>
      <c r="I128" t="s">
        <v>153</v>
      </c>
      <c r="J128">
        <v>56.049520000000001</v>
      </c>
      <c r="K128">
        <v>21.841127</v>
      </c>
    </row>
    <row r="129" spans="1:11" x14ac:dyDescent="0.3">
      <c r="A129">
        <v>128</v>
      </c>
      <c r="B129">
        <v>592.21875</v>
      </c>
      <c r="C129">
        <v>225.7</v>
      </c>
      <c r="D129">
        <v>56.055343999999998</v>
      </c>
      <c r="E129">
        <v>21.860213999999999</v>
      </c>
      <c r="F129">
        <v>0.88519840000000005</v>
      </c>
      <c r="G129">
        <v>0</v>
      </c>
      <c r="H129">
        <v>5.1500554000000003</v>
      </c>
      <c r="I129" t="s">
        <v>154</v>
      </c>
      <c r="J129">
        <v>56.055343999999998</v>
      </c>
      <c r="K129">
        <v>21.860213999999999</v>
      </c>
    </row>
    <row r="130" spans="1:11" x14ac:dyDescent="0.3">
      <c r="A130">
        <v>129</v>
      </c>
      <c r="B130">
        <v>445.77499999999998</v>
      </c>
      <c r="C130">
        <v>353.2</v>
      </c>
      <c r="D130">
        <v>56.044052000000001</v>
      </c>
      <c r="E130">
        <v>21.836454</v>
      </c>
      <c r="F130">
        <v>0.47277926999999997</v>
      </c>
      <c r="G130">
        <v>0</v>
      </c>
      <c r="H130">
        <v>8.4663640000000004</v>
      </c>
      <c r="I130" t="s">
        <v>155</v>
      </c>
      <c r="J130">
        <v>56.044049999999999</v>
      </c>
      <c r="K130">
        <v>21.836454</v>
      </c>
    </row>
    <row r="131" spans="1:11" x14ac:dyDescent="0.3">
      <c r="A131">
        <v>130</v>
      </c>
      <c r="B131">
        <v>593.6</v>
      </c>
      <c r="C131">
        <v>431.85</v>
      </c>
      <c r="D131">
        <v>56.036822999999998</v>
      </c>
      <c r="E131">
        <v>21.860023000000002</v>
      </c>
      <c r="F131">
        <v>0.99999994000000003</v>
      </c>
      <c r="G131">
        <v>0</v>
      </c>
      <c r="H131">
        <v>7.7458689999999999</v>
      </c>
      <c r="I131" t="s">
        <v>156</v>
      </c>
      <c r="J131">
        <v>56.036822999999998</v>
      </c>
      <c r="K131">
        <v>21.860023000000002</v>
      </c>
    </row>
    <row r="132" spans="1:11" x14ac:dyDescent="0.3">
      <c r="A132">
        <v>131</v>
      </c>
      <c r="B132">
        <v>680.18129999999996</v>
      </c>
      <c r="C132">
        <v>240.25</v>
      </c>
      <c r="D132">
        <v>56.053939999999997</v>
      </c>
      <c r="E132">
        <v>21.874306000000001</v>
      </c>
      <c r="F132">
        <v>1.3210569999999999</v>
      </c>
      <c r="G132">
        <v>0</v>
      </c>
      <c r="H132">
        <v>2.8886755000000002</v>
      </c>
      <c r="I132" t="s">
        <v>157</v>
      </c>
      <c r="J132">
        <v>56.053939999999997</v>
      </c>
      <c r="K132">
        <v>21.874306000000001</v>
      </c>
    </row>
    <row r="133" spans="1:11" x14ac:dyDescent="0.3">
      <c r="A133">
        <v>132</v>
      </c>
      <c r="B133">
        <v>666.70623999999998</v>
      </c>
      <c r="C133">
        <v>261.35000000000002</v>
      </c>
      <c r="D133">
        <v>56.052059999999997</v>
      </c>
      <c r="E133">
        <v>21.8721</v>
      </c>
      <c r="F133">
        <v>1.4418845</v>
      </c>
      <c r="G133">
        <v>0</v>
      </c>
      <c r="H133">
        <v>4.0408869999999997</v>
      </c>
      <c r="I133" t="s">
        <v>158</v>
      </c>
      <c r="J133">
        <v>56.052059999999997</v>
      </c>
      <c r="K133">
        <v>21.8721</v>
      </c>
    </row>
    <row r="134" spans="1:11" x14ac:dyDescent="0.3">
      <c r="A134">
        <v>133</v>
      </c>
      <c r="B134">
        <v>408.25626</v>
      </c>
      <c r="C134">
        <v>477.1</v>
      </c>
      <c r="D134">
        <v>56.032963000000002</v>
      </c>
      <c r="E134">
        <v>21.830193000000001</v>
      </c>
      <c r="F134">
        <v>1.3089223000000001</v>
      </c>
      <c r="G134">
        <v>0</v>
      </c>
      <c r="H134">
        <v>3.0803159999999998</v>
      </c>
      <c r="I134" t="s">
        <v>159</v>
      </c>
      <c r="J134">
        <v>56.032963000000002</v>
      </c>
      <c r="K134">
        <v>21.830193000000001</v>
      </c>
    </row>
    <row r="135" spans="1:11" x14ac:dyDescent="0.3">
      <c r="A135">
        <v>134</v>
      </c>
      <c r="B135">
        <v>537.50620000000004</v>
      </c>
      <c r="C135">
        <v>534.29999999999995</v>
      </c>
      <c r="D135">
        <v>56.027683000000003</v>
      </c>
      <c r="E135">
        <v>21.850819000000001</v>
      </c>
      <c r="F135">
        <v>1.3503006</v>
      </c>
      <c r="G135">
        <v>0</v>
      </c>
      <c r="H135">
        <v>2.641807</v>
      </c>
      <c r="I135" t="s">
        <v>160</v>
      </c>
      <c r="J135">
        <v>56.027683000000003</v>
      </c>
      <c r="K135">
        <v>21.850819000000001</v>
      </c>
    </row>
    <row r="136" spans="1:11" x14ac:dyDescent="0.3">
      <c r="A136">
        <v>135</v>
      </c>
      <c r="B136">
        <v>508.08123999999998</v>
      </c>
      <c r="C136">
        <v>442</v>
      </c>
      <c r="D136">
        <v>56.036006999999998</v>
      </c>
      <c r="E136">
        <v>21.84628</v>
      </c>
      <c r="F136">
        <v>0.61199389999999998</v>
      </c>
      <c r="G136">
        <v>0</v>
      </c>
      <c r="H136">
        <v>8.7884530000000005</v>
      </c>
      <c r="I136" t="s">
        <v>161</v>
      </c>
      <c r="J136">
        <v>56.036006999999998</v>
      </c>
      <c r="K136">
        <v>21.84628</v>
      </c>
    </row>
    <row r="137" spans="1:11" x14ac:dyDescent="0.3">
      <c r="A137">
        <v>136</v>
      </c>
      <c r="B137">
        <v>589.79999999999995</v>
      </c>
      <c r="C137">
        <v>247.65</v>
      </c>
      <c r="D137">
        <v>56.053375000000003</v>
      </c>
      <c r="E137">
        <v>21.859781000000002</v>
      </c>
      <c r="F137">
        <v>1.4924706999999999</v>
      </c>
      <c r="G137">
        <v>0</v>
      </c>
      <c r="H137">
        <v>4.5959925999999998</v>
      </c>
      <c r="I137" t="s">
        <v>162</v>
      </c>
      <c r="J137">
        <v>56.053375000000003</v>
      </c>
      <c r="K137">
        <v>21.859781000000002</v>
      </c>
    </row>
    <row r="138" spans="1:11" x14ac:dyDescent="0.3">
      <c r="A138">
        <v>137</v>
      </c>
      <c r="B138">
        <v>510.26873999999998</v>
      </c>
      <c r="C138">
        <v>195.7</v>
      </c>
      <c r="D138">
        <v>56.058132000000001</v>
      </c>
      <c r="E138">
        <v>21.847114999999999</v>
      </c>
      <c r="F138">
        <v>1.1020143</v>
      </c>
      <c r="G138">
        <v>0</v>
      </c>
      <c r="H138">
        <v>3.5827293</v>
      </c>
      <c r="I138" t="s">
        <v>163</v>
      </c>
      <c r="J138">
        <v>56.058129999999998</v>
      </c>
      <c r="K138">
        <v>21.847114999999999</v>
      </c>
    </row>
    <row r="139" spans="1:11" x14ac:dyDescent="0.3">
      <c r="A139">
        <v>138</v>
      </c>
      <c r="B139">
        <v>549.11249999999995</v>
      </c>
      <c r="C139">
        <v>585.45000000000005</v>
      </c>
      <c r="D139">
        <v>56.023074999999999</v>
      </c>
      <c r="E139">
        <v>21.85258</v>
      </c>
      <c r="F139">
        <v>0.85028400000000004</v>
      </c>
      <c r="G139">
        <v>0</v>
      </c>
      <c r="H139">
        <v>5.4109926000000002</v>
      </c>
      <c r="I139" t="s">
        <v>164</v>
      </c>
      <c r="J139">
        <v>56.023074999999999</v>
      </c>
      <c r="K139">
        <v>21.85258</v>
      </c>
    </row>
    <row r="140" spans="1:11" x14ac:dyDescent="0.3">
      <c r="A140">
        <v>139</v>
      </c>
      <c r="B140">
        <v>484.5</v>
      </c>
      <c r="C140">
        <v>333.8</v>
      </c>
      <c r="D140">
        <v>56.045752999999998</v>
      </c>
      <c r="E140">
        <v>21.842707000000001</v>
      </c>
      <c r="F140">
        <v>0.41425085</v>
      </c>
      <c r="G140">
        <v>0</v>
      </c>
      <c r="H140">
        <v>9.5433950000000003</v>
      </c>
      <c r="I140" t="s">
        <v>165</v>
      </c>
      <c r="J140">
        <v>56.045752999999998</v>
      </c>
      <c r="K140">
        <v>21.842707000000001</v>
      </c>
    </row>
    <row r="141" spans="1:11" x14ac:dyDescent="0.3">
      <c r="A141">
        <v>140</v>
      </c>
      <c r="B141">
        <v>637.25620000000004</v>
      </c>
      <c r="C141">
        <v>214.9</v>
      </c>
      <c r="D141">
        <v>56.056263000000001</v>
      </c>
      <c r="E141">
        <v>21.867466</v>
      </c>
      <c r="F141">
        <v>1.6811948000000001</v>
      </c>
      <c r="G141">
        <v>0</v>
      </c>
      <c r="H141">
        <v>2.8660116000000002</v>
      </c>
      <c r="I141" t="s">
        <v>166</v>
      </c>
      <c r="J141">
        <v>56.056263000000001</v>
      </c>
      <c r="K141">
        <v>21.867466</v>
      </c>
    </row>
    <row r="142" spans="1:11" x14ac:dyDescent="0.3">
      <c r="A142">
        <v>141</v>
      </c>
      <c r="B142">
        <v>669.8</v>
      </c>
      <c r="C142">
        <v>237.05</v>
      </c>
      <c r="D142">
        <v>56.054237000000001</v>
      </c>
      <c r="E142">
        <v>21.872646</v>
      </c>
      <c r="F142">
        <v>1.5396224999999999</v>
      </c>
      <c r="G142">
        <v>0</v>
      </c>
      <c r="H142">
        <v>3.1615350000000002</v>
      </c>
      <c r="I142" t="s">
        <v>167</v>
      </c>
      <c r="J142">
        <v>56.054237000000001</v>
      </c>
      <c r="K142">
        <v>21.872646</v>
      </c>
    </row>
    <row r="143" spans="1:11" x14ac:dyDescent="0.3">
      <c r="A143">
        <v>142</v>
      </c>
      <c r="B143">
        <v>423.34375</v>
      </c>
      <c r="C143">
        <v>470.95</v>
      </c>
      <c r="D143">
        <v>56.033496999999997</v>
      </c>
      <c r="E143">
        <v>21.832626000000001</v>
      </c>
      <c r="F143">
        <v>0.79174405000000003</v>
      </c>
      <c r="G143">
        <v>0</v>
      </c>
      <c r="H143">
        <v>7.3647803999999999</v>
      </c>
      <c r="I143" t="s">
        <v>168</v>
      </c>
      <c r="J143">
        <v>56.033496999999997</v>
      </c>
      <c r="K143">
        <v>21.832626000000001</v>
      </c>
    </row>
    <row r="144" spans="1:11" x14ac:dyDescent="0.3">
      <c r="A144">
        <v>143</v>
      </c>
      <c r="B144">
        <v>615.72500000000002</v>
      </c>
      <c r="C144">
        <v>493.55</v>
      </c>
      <c r="D144">
        <v>56.031253999999997</v>
      </c>
      <c r="E144">
        <v>21.86345</v>
      </c>
      <c r="F144">
        <v>1.2580924</v>
      </c>
      <c r="G144">
        <v>0</v>
      </c>
      <c r="H144">
        <v>3.1612775000000002</v>
      </c>
      <c r="I144" t="s">
        <v>169</v>
      </c>
      <c r="J144">
        <v>56.031253999999997</v>
      </c>
      <c r="K144">
        <v>21.86345</v>
      </c>
    </row>
    <row r="145" spans="1:11" x14ac:dyDescent="0.3">
      <c r="A145">
        <v>144</v>
      </c>
      <c r="B145">
        <v>547.56870000000004</v>
      </c>
      <c r="C145">
        <v>509.85</v>
      </c>
      <c r="D145">
        <v>56.029865000000001</v>
      </c>
      <c r="E145">
        <v>21.852481999999998</v>
      </c>
      <c r="F145">
        <v>0.3898877</v>
      </c>
      <c r="G145">
        <v>0</v>
      </c>
      <c r="H145">
        <v>8.2422310000000003</v>
      </c>
      <c r="I145" t="s">
        <v>170</v>
      </c>
      <c r="J145">
        <v>56.029865000000001</v>
      </c>
      <c r="K145">
        <v>21.852481999999998</v>
      </c>
    </row>
    <row r="146" spans="1:11" x14ac:dyDescent="0.3">
      <c r="A146">
        <v>145</v>
      </c>
      <c r="B146">
        <v>677.21875</v>
      </c>
      <c r="C146">
        <v>276.14999999999998</v>
      </c>
      <c r="D146">
        <v>56.050716000000001</v>
      </c>
      <c r="E146">
        <v>21.873757999999999</v>
      </c>
      <c r="F146">
        <v>0.80192030000000003</v>
      </c>
      <c r="G146">
        <v>0</v>
      </c>
      <c r="H146">
        <v>7.8955900000000003</v>
      </c>
      <c r="I146" t="s">
        <v>171</v>
      </c>
      <c r="J146">
        <v>56.050716000000001</v>
      </c>
      <c r="K146">
        <v>21.873757999999999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Korekcijai</vt:lpstr>
      <vt:lpstr>Koreliacijai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2023-09-26T13:01:52Z</dcterms:modified>
</cp:coreProperties>
</file>